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drawings/drawing16.xml" ContentType="application/vnd.openxmlformats-officedocument.drawingml.chartshapes+xml"/>
  <Override PartName="/xl/charts/chart30.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9.xml" ContentType="application/vnd.openxmlformats-officedocument.drawing+xml"/>
  <Override PartName="/xl/charts/chart33.xml" ContentType="application/vnd.openxmlformats-officedocument.drawingml.chart+xml"/>
  <Override PartName="/xl/drawings/drawing20.xml" ContentType="application/vnd.openxmlformats-officedocument.drawingml.chartshapes+xml"/>
  <Override PartName="/xl/charts/chart34.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39.xml" ContentType="application/vnd.openxmlformats-officedocument.drawingml.chart+xml"/>
  <Override PartName="/xl/drawings/drawing25.xml" ContentType="application/vnd.openxmlformats-officedocument.drawingml.chartshapes+xml"/>
  <Override PartName="/xl/charts/chart40.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9.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30.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31.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32.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33.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4.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5.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6.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7.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8.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65.xml" ContentType="application/vnd.openxmlformats-officedocument.drawingml.chart+xml"/>
  <Override PartName="/xl/drawings/drawing41.xml" ContentType="application/vnd.openxmlformats-officedocument.drawingml.chartshapes+xml"/>
  <Override PartName="/xl/charts/chart66.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drawings/drawing44.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45.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46.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7.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drawings/drawing48.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49.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50.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51.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52.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53.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54.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55.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56.xml" ContentType="application/vnd.openxmlformats-officedocument.drawing+xml"/>
  <Override PartName="/xl/charts/chart93.xml" ContentType="application/vnd.openxmlformats-officedocument.drawingml.chart+xml"/>
  <Override PartName="/xl/drawings/drawing57.xml" ContentType="application/vnd.openxmlformats-officedocument.drawingml.chartshapes+xml"/>
  <Override PartName="/xl/charts/chart94.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95.xml" ContentType="application/vnd.openxmlformats-officedocument.drawingml.chart+xml"/>
  <Override PartName="/xl/drawings/drawing60.xml" ContentType="application/vnd.openxmlformats-officedocument.drawingml.chartshapes+xml"/>
  <Override PartName="/xl/charts/chart96.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63.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64.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65.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66.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67.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68.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75" windowWidth="19155" windowHeight="11760" tabRatio="824"/>
  </bookViews>
  <sheets>
    <sheet name="c2-1" sheetId="47" r:id="rId1"/>
    <sheet name="c2-2" sheetId="56" r:id="rId2"/>
    <sheet name="c2-3" sheetId="2" r:id="rId3"/>
    <sheet name="c2-4" sheetId="3" r:id="rId4"/>
    <sheet name="c2-5" sheetId="7" r:id="rId5"/>
    <sheet name="c2-6" sheetId="6" r:id="rId6"/>
    <sheet name="c2-7" sheetId="8" r:id="rId7"/>
    <sheet name="c2-8" sheetId="32" r:id="rId8"/>
    <sheet name="c2-9" sheetId="49" r:id="rId9"/>
    <sheet name="c2-10" sheetId="55" r:id="rId10"/>
    <sheet name="c2-11" sheetId="33" r:id="rId11"/>
    <sheet name="c2-12" sheetId="11" r:id="rId12"/>
    <sheet name="c2-13" sheetId="12" r:id="rId13"/>
    <sheet name="c2-14" sheetId="13" r:id="rId14"/>
    <sheet name="c2-15" sheetId="15" r:id="rId15"/>
    <sheet name="c2-16" sheetId="16" r:id="rId16"/>
    <sheet name="c2-17" sheetId="17" r:id="rId17"/>
    <sheet name="c2-18" sheetId="18" r:id="rId18"/>
    <sheet name="c2-19" sheetId="19" r:id="rId19"/>
    <sheet name="c2-20" sheetId="36" r:id="rId20"/>
    <sheet name="c2-21" sheetId="30" r:id="rId21"/>
    <sheet name="c2-22" sheetId="20" r:id="rId22"/>
    <sheet name="c2-23" sheetId="21" r:id="rId23"/>
    <sheet name="c2-24" sheetId="37" r:id="rId24"/>
    <sheet name="c2-25" sheetId="34" r:id="rId25"/>
    <sheet name="c2-26" sheetId="22" r:id="rId26"/>
    <sheet name="c2-27" sheetId="35" r:id="rId27"/>
    <sheet name="c2-28" sheetId="31" r:id="rId28"/>
    <sheet name="c2-29" sheetId="46" r:id="rId29"/>
    <sheet name="c2-30" sheetId="38" r:id="rId30"/>
    <sheet name="c2-31" sheetId="39" r:id="rId31"/>
    <sheet name="c2-32" sheetId="57" r:id="rId32"/>
    <sheet name="c2-33" sheetId="40" r:id="rId33"/>
    <sheet name="c2-34" sheetId="41" r:id="rId34"/>
    <sheet name="c2-35" sheetId="45" r:id="rId35"/>
    <sheet name="c2-36" sheetId="42" r:id="rId36"/>
    <sheet name="c2-37" sheetId="43" r:id="rId37"/>
    <sheet name="c2-38" sheetId="44" r:id="rId38"/>
    <sheet name="c2-39" sheetId="23" r:id="rId39"/>
    <sheet name="c2-40" sheetId="25" r:id="rId40"/>
    <sheet name="c2-41" sheetId="24" r:id="rId41"/>
    <sheet name="c2-42" sheetId="26" r:id="rId42"/>
    <sheet name="c2-43" sheetId="58" r:id="rId43"/>
    <sheet name="c2-44" sheetId="59" r:id="rId44"/>
    <sheet name="c2-45" sheetId="60" r:id="rId45"/>
    <sheet name="c2-46" sheetId="61" r:id="rId46"/>
    <sheet name="c2-47" sheetId="62" r:id="rId47"/>
    <sheet name="c2-48" sheetId="63" r:id="rId48"/>
    <sheet name="c2-49" sheetId="27" r:id="rId49"/>
    <sheet name="c2-50" sheetId="28" r:id="rId50"/>
    <sheet name="c2-51" sheetId="29" r:id="rId51"/>
    <sheet name="t2-1" sheetId="50" r:id="rId52"/>
    <sheet name="c2-52" sheetId="51" r:id="rId53"/>
    <sheet name="c2-53" sheetId="52" r:id="rId54"/>
    <sheet name="c2-54" sheetId="53" r:id="rId55"/>
    <sheet name="c2-55" sheetId="54"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_____________aaa" localSheetId="23" hidden="1">{"'előző év december'!$A$2:$CP$214"}</definedName>
    <definedName name="_____________aaa" localSheetId="29" hidden="1">{"'előző év december'!$A$2:$CP$214"}</definedName>
    <definedName name="_____________aaa" localSheetId="55" hidden="1">{"'előző év december'!$A$2:$CP$214"}</definedName>
    <definedName name="_____________aaa" hidden="1">{"'előző év december'!$A$2:$CP$214"}</definedName>
    <definedName name="_____cp10" localSheetId="23" hidden="1">{"'előző év december'!$A$2:$CP$214"}</definedName>
    <definedName name="_____cp10" localSheetId="29" hidden="1">{"'előző év december'!$A$2:$CP$214"}</definedName>
    <definedName name="_____cp10" localSheetId="54" hidden="1">{"'előző év december'!$A$2:$CP$214"}</definedName>
    <definedName name="_____cp10" localSheetId="55" hidden="1">{"'előző év december'!$A$2:$CP$214"}</definedName>
    <definedName name="_____cp10" hidden="1">{"'előző év december'!$A$2:$CP$214"}</definedName>
    <definedName name="_____cp11" localSheetId="23" hidden="1">{"'előző év december'!$A$2:$CP$214"}</definedName>
    <definedName name="_____cp11" localSheetId="29" hidden="1">{"'előző év december'!$A$2:$CP$214"}</definedName>
    <definedName name="_____cp11" localSheetId="54" hidden="1">{"'előző év december'!$A$2:$CP$214"}</definedName>
    <definedName name="_____cp11" localSheetId="55" hidden="1">{"'előző év december'!$A$2:$CP$214"}</definedName>
    <definedName name="_____cp11" hidden="1">{"'előző év december'!$A$2:$CP$214"}</definedName>
    <definedName name="_____cp2" localSheetId="23" hidden="1">{"'előző év december'!$A$2:$CP$214"}</definedName>
    <definedName name="_____cp2" localSheetId="29" hidden="1">{"'előző év december'!$A$2:$CP$214"}</definedName>
    <definedName name="_____cp2" localSheetId="54" hidden="1">{"'előző év december'!$A$2:$CP$214"}</definedName>
    <definedName name="_____cp2" localSheetId="55" hidden="1">{"'előző év december'!$A$2:$CP$214"}</definedName>
    <definedName name="_____cp2" hidden="1">{"'előző év december'!$A$2:$CP$214"}</definedName>
    <definedName name="_____cp3" localSheetId="23" hidden="1">{"'előző év december'!$A$2:$CP$214"}</definedName>
    <definedName name="_____cp3" localSheetId="29" hidden="1">{"'előző év december'!$A$2:$CP$214"}</definedName>
    <definedName name="_____cp3" localSheetId="54" hidden="1">{"'előző év december'!$A$2:$CP$214"}</definedName>
    <definedName name="_____cp3" localSheetId="55" hidden="1">{"'előző év december'!$A$2:$CP$214"}</definedName>
    <definedName name="_____cp3" hidden="1">{"'előző év december'!$A$2:$CP$214"}</definedName>
    <definedName name="_____cp4" localSheetId="23" hidden="1">{"'előző év december'!$A$2:$CP$214"}</definedName>
    <definedName name="_____cp4" localSheetId="29" hidden="1">{"'előző év december'!$A$2:$CP$214"}</definedName>
    <definedName name="_____cp4" localSheetId="54" hidden="1">{"'előző év december'!$A$2:$CP$214"}</definedName>
    <definedName name="_____cp4" localSheetId="55" hidden="1">{"'előző év december'!$A$2:$CP$214"}</definedName>
    <definedName name="_____cp4" hidden="1">{"'előző év december'!$A$2:$CP$214"}</definedName>
    <definedName name="_____cp5" localSheetId="23" hidden="1">{"'előző év december'!$A$2:$CP$214"}</definedName>
    <definedName name="_____cp5" localSheetId="29" hidden="1">{"'előző év december'!$A$2:$CP$214"}</definedName>
    <definedName name="_____cp5" localSheetId="54" hidden="1">{"'előző év december'!$A$2:$CP$214"}</definedName>
    <definedName name="_____cp5" localSheetId="55" hidden="1">{"'előző év december'!$A$2:$CP$214"}</definedName>
    <definedName name="_____cp5" hidden="1">{"'előző év december'!$A$2:$CP$214"}</definedName>
    <definedName name="_____cp6" localSheetId="23" hidden="1">{"'előző év december'!$A$2:$CP$214"}</definedName>
    <definedName name="_____cp6" localSheetId="29" hidden="1">{"'előző év december'!$A$2:$CP$214"}</definedName>
    <definedName name="_____cp6" localSheetId="54" hidden="1">{"'előző év december'!$A$2:$CP$214"}</definedName>
    <definedName name="_____cp6" localSheetId="55" hidden="1">{"'előző év december'!$A$2:$CP$214"}</definedName>
    <definedName name="_____cp6" hidden="1">{"'előző év december'!$A$2:$CP$214"}</definedName>
    <definedName name="_____cp7" localSheetId="23" hidden="1">{"'előző év december'!$A$2:$CP$214"}</definedName>
    <definedName name="_____cp7" localSheetId="29" hidden="1">{"'előző év december'!$A$2:$CP$214"}</definedName>
    <definedName name="_____cp7" localSheetId="54" hidden="1">{"'előző év december'!$A$2:$CP$214"}</definedName>
    <definedName name="_____cp7" localSheetId="55" hidden="1">{"'előző év december'!$A$2:$CP$214"}</definedName>
    <definedName name="_____cp7" hidden="1">{"'előző év december'!$A$2:$CP$214"}</definedName>
    <definedName name="_____cp8" localSheetId="23" hidden="1">{"'előző év december'!$A$2:$CP$214"}</definedName>
    <definedName name="_____cp8" localSheetId="29" hidden="1">{"'előző év december'!$A$2:$CP$214"}</definedName>
    <definedName name="_____cp8" localSheetId="54" hidden="1">{"'előző év december'!$A$2:$CP$214"}</definedName>
    <definedName name="_____cp8" localSheetId="55" hidden="1">{"'előző év december'!$A$2:$CP$214"}</definedName>
    <definedName name="_____cp8" hidden="1">{"'előző év december'!$A$2:$CP$214"}</definedName>
    <definedName name="_____cp9" localSheetId="23" hidden="1">{"'előző év december'!$A$2:$CP$214"}</definedName>
    <definedName name="_____cp9" localSheetId="29" hidden="1">{"'előző év december'!$A$2:$CP$214"}</definedName>
    <definedName name="_____cp9" localSheetId="54" hidden="1">{"'előző év december'!$A$2:$CP$214"}</definedName>
    <definedName name="_____cp9" localSheetId="55" hidden="1">{"'előző év december'!$A$2:$CP$214"}</definedName>
    <definedName name="_____cp9" hidden="1">{"'előző év december'!$A$2:$CP$214"}</definedName>
    <definedName name="_____cpr2" localSheetId="23" hidden="1">{"'előző év december'!$A$2:$CP$214"}</definedName>
    <definedName name="_____cpr2" localSheetId="29" hidden="1">{"'előző év december'!$A$2:$CP$214"}</definedName>
    <definedName name="_____cpr2" localSheetId="54" hidden="1">{"'előző év december'!$A$2:$CP$214"}</definedName>
    <definedName name="_____cpr2" localSheetId="55" hidden="1">{"'előző év december'!$A$2:$CP$214"}</definedName>
    <definedName name="_____cpr2" hidden="1">{"'előző év december'!$A$2:$CP$214"}</definedName>
    <definedName name="_____cpr3" localSheetId="23" hidden="1">{"'előző év december'!$A$2:$CP$214"}</definedName>
    <definedName name="_____cpr3" localSheetId="29" hidden="1">{"'előző év december'!$A$2:$CP$214"}</definedName>
    <definedName name="_____cpr3" localSheetId="54" hidden="1">{"'előző év december'!$A$2:$CP$214"}</definedName>
    <definedName name="_____cpr3" localSheetId="55" hidden="1">{"'előző év december'!$A$2:$CP$214"}</definedName>
    <definedName name="_____cpr3" hidden="1">{"'előző év december'!$A$2:$CP$214"}</definedName>
    <definedName name="_____cpr4" localSheetId="23" hidden="1">{"'előző év december'!$A$2:$CP$214"}</definedName>
    <definedName name="_____cpr4" localSheetId="29" hidden="1">{"'előző év december'!$A$2:$CP$214"}</definedName>
    <definedName name="_____cpr4" localSheetId="54" hidden="1">{"'előző év december'!$A$2:$CP$214"}</definedName>
    <definedName name="_____cpr4" localSheetId="55" hidden="1">{"'előző év december'!$A$2:$CP$214"}</definedName>
    <definedName name="_____cpr4" hidden="1">{"'előző év december'!$A$2:$CP$214"}</definedName>
    <definedName name="____cp10" localSheetId="23" hidden="1">{"'előző év december'!$A$2:$CP$214"}</definedName>
    <definedName name="____cp10" localSheetId="29" hidden="1">{"'előző év december'!$A$2:$CP$214"}</definedName>
    <definedName name="____cp10" localSheetId="54" hidden="1">{"'előző év december'!$A$2:$CP$214"}</definedName>
    <definedName name="____cp10" localSheetId="55" hidden="1">{"'előző év december'!$A$2:$CP$214"}</definedName>
    <definedName name="____cp10" hidden="1">{"'előző év december'!$A$2:$CP$214"}</definedName>
    <definedName name="____cp11" localSheetId="23" hidden="1">{"'előző év december'!$A$2:$CP$214"}</definedName>
    <definedName name="____cp11" localSheetId="29" hidden="1">{"'előző év december'!$A$2:$CP$214"}</definedName>
    <definedName name="____cp11" localSheetId="54" hidden="1">{"'előző év december'!$A$2:$CP$214"}</definedName>
    <definedName name="____cp11" localSheetId="55" hidden="1">{"'előző év december'!$A$2:$CP$214"}</definedName>
    <definedName name="____cp11" hidden="1">{"'előző év december'!$A$2:$CP$214"}</definedName>
    <definedName name="____cp2" localSheetId="23" hidden="1">{"'előző év december'!$A$2:$CP$214"}</definedName>
    <definedName name="____cp2" localSheetId="29" hidden="1">{"'előző év december'!$A$2:$CP$214"}</definedName>
    <definedName name="____cp2" localSheetId="54" hidden="1">{"'előző év december'!$A$2:$CP$214"}</definedName>
    <definedName name="____cp2" localSheetId="55" hidden="1">{"'előző év december'!$A$2:$CP$214"}</definedName>
    <definedName name="____cp2" hidden="1">{"'előző év december'!$A$2:$CP$214"}</definedName>
    <definedName name="____cp3" localSheetId="23" hidden="1">{"'előző év december'!$A$2:$CP$214"}</definedName>
    <definedName name="____cp3" localSheetId="29" hidden="1">{"'előző év december'!$A$2:$CP$214"}</definedName>
    <definedName name="____cp3" localSheetId="54" hidden="1">{"'előző év december'!$A$2:$CP$214"}</definedName>
    <definedName name="____cp3" localSheetId="55" hidden="1">{"'előző év december'!$A$2:$CP$214"}</definedName>
    <definedName name="____cp3" hidden="1">{"'előző év december'!$A$2:$CP$214"}</definedName>
    <definedName name="____cp4" localSheetId="23" hidden="1">{"'előző év december'!$A$2:$CP$214"}</definedName>
    <definedName name="____cp4" localSheetId="29" hidden="1">{"'előző év december'!$A$2:$CP$214"}</definedName>
    <definedName name="____cp4" localSheetId="54" hidden="1">{"'előző év december'!$A$2:$CP$214"}</definedName>
    <definedName name="____cp4" localSheetId="55" hidden="1">{"'előző év december'!$A$2:$CP$214"}</definedName>
    <definedName name="____cp4" hidden="1">{"'előző év december'!$A$2:$CP$214"}</definedName>
    <definedName name="____cp5" localSheetId="23" hidden="1">{"'előző év december'!$A$2:$CP$214"}</definedName>
    <definedName name="____cp5" localSheetId="29" hidden="1">{"'előző év december'!$A$2:$CP$214"}</definedName>
    <definedName name="____cp5" localSheetId="54" hidden="1">{"'előző év december'!$A$2:$CP$214"}</definedName>
    <definedName name="____cp5" localSheetId="55" hidden="1">{"'előző év december'!$A$2:$CP$214"}</definedName>
    <definedName name="____cp5" hidden="1">{"'előző év december'!$A$2:$CP$214"}</definedName>
    <definedName name="____cp6" localSheetId="23" hidden="1">{"'előző év december'!$A$2:$CP$214"}</definedName>
    <definedName name="____cp6" localSheetId="29" hidden="1">{"'előző év december'!$A$2:$CP$214"}</definedName>
    <definedName name="____cp6" localSheetId="54" hidden="1">{"'előző év december'!$A$2:$CP$214"}</definedName>
    <definedName name="____cp6" localSheetId="55" hidden="1">{"'előző év december'!$A$2:$CP$214"}</definedName>
    <definedName name="____cp6" hidden="1">{"'előző év december'!$A$2:$CP$214"}</definedName>
    <definedName name="____cp7" localSheetId="23" hidden="1">{"'előző év december'!$A$2:$CP$214"}</definedName>
    <definedName name="____cp7" localSheetId="29" hidden="1">{"'előző év december'!$A$2:$CP$214"}</definedName>
    <definedName name="____cp7" localSheetId="54" hidden="1">{"'előző év december'!$A$2:$CP$214"}</definedName>
    <definedName name="____cp7" localSheetId="55" hidden="1">{"'előző év december'!$A$2:$CP$214"}</definedName>
    <definedName name="____cp7" hidden="1">{"'előző év december'!$A$2:$CP$214"}</definedName>
    <definedName name="____cp8" localSheetId="23" hidden="1">{"'előző év december'!$A$2:$CP$214"}</definedName>
    <definedName name="____cp8" localSheetId="29" hidden="1">{"'előző év december'!$A$2:$CP$214"}</definedName>
    <definedName name="____cp8" localSheetId="54" hidden="1">{"'előző év december'!$A$2:$CP$214"}</definedName>
    <definedName name="____cp8" localSheetId="55" hidden="1">{"'előző év december'!$A$2:$CP$214"}</definedName>
    <definedName name="____cp8" hidden="1">{"'előző év december'!$A$2:$CP$214"}</definedName>
    <definedName name="____cp9" localSheetId="23" hidden="1">{"'előző év december'!$A$2:$CP$214"}</definedName>
    <definedName name="____cp9" localSheetId="29" hidden="1">{"'előző év december'!$A$2:$CP$214"}</definedName>
    <definedName name="____cp9" localSheetId="54" hidden="1">{"'előző év december'!$A$2:$CP$214"}</definedName>
    <definedName name="____cp9" localSheetId="55" hidden="1">{"'előző év december'!$A$2:$CP$214"}</definedName>
    <definedName name="____cp9" hidden="1">{"'előző év december'!$A$2:$CP$214"}</definedName>
    <definedName name="____cpr2" localSheetId="23" hidden="1">{"'előző év december'!$A$2:$CP$214"}</definedName>
    <definedName name="____cpr2" localSheetId="29" hidden="1">{"'előző év december'!$A$2:$CP$214"}</definedName>
    <definedName name="____cpr2" localSheetId="54" hidden="1">{"'előző év december'!$A$2:$CP$214"}</definedName>
    <definedName name="____cpr2" localSheetId="55" hidden="1">{"'előző év december'!$A$2:$CP$214"}</definedName>
    <definedName name="____cpr2" hidden="1">{"'előző év december'!$A$2:$CP$214"}</definedName>
    <definedName name="____cpr3" localSheetId="23" hidden="1">{"'előző év december'!$A$2:$CP$214"}</definedName>
    <definedName name="____cpr3" localSheetId="29" hidden="1">{"'előző év december'!$A$2:$CP$214"}</definedName>
    <definedName name="____cpr3" localSheetId="54" hidden="1">{"'előző év december'!$A$2:$CP$214"}</definedName>
    <definedName name="____cpr3" localSheetId="55" hidden="1">{"'előző év december'!$A$2:$CP$214"}</definedName>
    <definedName name="____cpr3" hidden="1">{"'előző év december'!$A$2:$CP$214"}</definedName>
    <definedName name="____cpr4" localSheetId="23" hidden="1">{"'előző év december'!$A$2:$CP$214"}</definedName>
    <definedName name="____cpr4" localSheetId="29" hidden="1">{"'előző év december'!$A$2:$CP$214"}</definedName>
    <definedName name="____cpr4" localSheetId="54" hidden="1">{"'előző év december'!$A$2:$CP$214"}</definedName>
    <definedName name="____cpr4" localSheetId="55" hidden="1">{"'előző év december'!$A$2:$CP$214"}</definedName>
    <definedName name="____cpr4" hidden="1">{"'előző év december'!$A$2:$CP$214"}</definedName>
    <definedName name="___cp10" localSheetId="23" hidden="1">{"'előző év december'!$A$2:$CP$214"}</definedName>
    <definedName name="___cp10" localSheetId="29" hidden="1">{"'előző év december'!$A$2:$CP$214"}</definedName>
    <definedName name="___cp10" localSheetId="54" hidden="1">{"'előző év december'!$A$2:$CP$214"}</definedName>
    <definedName name="___cp10" localSheetId="55" hidden="1">{"'előző év december'!$A$2:$CP$214"}</definedName>
    <definedName name="___cp10" hidden="1">{"'előző év december'!$A$2:$CP$214"}</definedName>
    <definedName name="___cp11" localSheetId="23" hidden="1">{"'előző év december'!$A$2:$CP$214"}</definedName>
    <definedName name="___cp11" localSheetId="29" hidden="1">{"'előző év december'!$A$2:$CP$214"}</definedName>
    <definedName name="___cp11" localSheetId="54" hidden="1">{"'előző év december'!$A$2:$CP$214"}</definedName>
    <definedName name="___cp11" localSheetId="55" hidden="1">{"'előző év december'!$A$2:$CP$214"}</definedName>
    <definedName name="___cp11" hidden="1">{"'előző év december'!$A$2:$CP$214"}</definedName>
    <definedName name="___cp2" localSheetId="23" hidden="1">{"'előző év december'!$A$2:$CP$214"}</definedName>
    <definedName name="___cp2" localSheetId="29" hidden="1">{"'előző év december'!$A$2:$CP$214"}</definedName>
    <definedName name="___cp2" localSheetId="54" hidden="1">{"'előző év december'!$A$2:$CP$214"}</definedName>
    <definedName name="___cp2" localSheetId="55" hidden="1">{"'előző év december'!$A$2:$CP$214"}</definedName>
    <definedName name="___cp2" hidden="1">{"'előző év december'!$A$2:$CP$214"}</definedName>
    <definedName name="___cp3" localSheetId="23" hidden="1">{"'előző év december'!$A$2:$CP$214"}</definedName>
    <definedName name="___cp3" localSheetId="29" hidden="1">{"'előző év december'!$A$2:$CP$214"}</definedName>
    <definedName name="___cp3" localSheetId="54" hidden="1">{"'előző év december'!$A$2:$CP$214"}</definedName>
    <definedName name="___cp3" localSheetId="55" hidden="1">{"'előző év december'!$A$2:$CP$214"}</definedName>
    <definedName name="___cp3" hidden="1">{"'előző év december'!$A$2:$CP$214"}</definedName>
    <definedName name="___cp4" localSheetId="23" hidden="1">{"'előző év december'!$A$2:$CP$214"}</definedName>
    <definedName name="___cp4" localSheetId="29" hidden="1">{"'előző év december'!$A$2:$CP$214"}</definedName>
    <definedName name="___cp4" localSheetId="54" hidden="1">{"'előző év december'!$A$2:$CP$214"}</definedName>
    <definedName name="___cp4" localSheetId="55" hidden="1">{"'előző év december'!$A$2:$CP$214"}</definedName>
    <definedName name="___cp4" hidden="1">{"'előző év december'!$A$2:$CP$214"}</definedName>
    <definedName name="___cp5" localSheetId="23" hidden="1">{"'előző év december'!$A$2:$CP$214"}</definedName>
    <definedName name="___cp5" localSheetId="29" hidden="1">{"'előző év december'!$A$2:$CP$214"}</definedName>
    <definedName name="___cp5" localSheetId="54" hidden="1">{"'előző év december'!$A$2:$CP$214"}</definedName>
    <definedName name="___cp5" localSheetId="55" hidden="1">{"'előző év december'!$A$2:$CP$214"}</definedName>
    <definedName name="___cp5" hidden="1">{"'előző év december'!$A$2:$CP$214"}</definedName>
    <definedName name="___cp6" localSheetId="23" hidden="1">{"'előző év december'!$A$2:$CP$214"}</definedName>
    <definedName name="___cp6" localSheetId="29" hidden="1">{"'előző év december'!$A$2:$CP$214"}</definedName>
    <definedName name="___cp6" localSheetId="54" hidden="1">{"'előző év december'!$A$2:$CP$214"}</definedName>
    <definedName name="___cp6" localSheetId="55" hidden="1">{"'előző év december'!$A$2:$CP$214"}</definedName>
    <definedName name="___cp6" hidden="1">{"'előző év december'!$A$2:$CP$214"}</definedName>
    <definedName name="___cp7" localSheetId="23" hidden="1">{"'előző év december'!$A$2:$CP$214"}</definedName>
    <definedName name="___cp7" localSheetId="29" hidden="1">{"'előző év december'!$A$2:$CP$214"}</definedName>
    <definedName name="___cp7" localSheetId="54" hidden="1">{"'előző év december'!$A$2:$CP$214"}</definedName>
    <definedName name="___cp7" localSheetId="55" hidden="1">{"'előző év december'!$A$2:$CP$214"}</definedName>
    <definedName name="___cp7" hidden="1">{"'előző év december'!$A$2:$CP$214"}</definedName>
    <definedName name="___cp8" localSheetId="23" hidden="1">{"'előző év december'!$A$2:$CP$214"}</definedName>
    <definedName name="___cp8" localSheetId="29" hidden="1">{"'előző év december'!$A$2:$CP$214"}</definedName>
    <definedName name="___cp8" localSheetId="54" hidden="1">{"'előző év december'!$A$2:$CP$214"}</definedName>
    <definedName name="___cp8" localSheetId="55" hidden="1">{"'előző év december'!$A$2:$CP$214"}</definedName>
    <definedName name="___cp8" hidden="1">{"'előző év december'!$A$2:$CP$214"}</definedName>
    <definedName name="___cp9" localSheetId="23" hidden="1">{"'előző év december'!$A$2:$CP$214"}</definedName>
    <definedName name="___cp9" localSheetId="29" hidden="1">{"'előző év december'!$A$2:$CP$214"}</definedName>
    <definedName name="___cp9" localSheetId="54" hidden="1">{"'előző év december'!$A$2:$CP$214"}</definedName>
    <definedName name="___cp9" localSheetId="55" hidden="1">{"'előző év december'!$A$2:$CP$214"}</definedName>
    <definedName name="___cp9" hidden="1">{"'előző év december'!$A$2:$CP$214"}</definedName>
    <definedName name="___cpr2" localSheetId="23" hidden="1">{"'előző év december'!$A$2:$CP$214"}</definedName>
    <definedName name="___cpr2" localSheetId="29" hidden="1">{"'előző év december'!$A$2:$CP$214"}</definedName>
    <definedName name="___cpr2" localSheetId="54" hidden="1">{"'előző év december'!$A$2:$CP$214"}</definedName>
    <definedName name="___cpr2" localSheetId="55" hidden="1">{"'előző év december'!$A$2:$CP$214"}</definedName>
    <definedName name="___cpr2" hidden="1">{"'előző év december'!$A$2:$CP$214"}</definedName>
    <definedName name="___cpr3" localSheetId="23" hidden="1">{"'előző év december'!$A$2:$CP$214"}</definedName>
    <definedName name="___cpr3" localSheetId="29" hidden="1">{"'előző év december'!$A$2:$CP$214"}</definedName>
    <definedName name="___cpr3" localSheetId="54" hidden="1">{"'előző év december'!$A$2:$CP$214"}</definedName>
    <definedName name="___cpr3" localSheetId="55" hidden="1">{"'előző év december'!$A$2:$CP$214"}</definedName>
    <definedName name="___cpr3" hidden="1">{"'előző év december'!$A$2:$CP$214"}</definedName>
    <definedName name="___cpr4" localSheetId="23" hidden="1">{"'előző év december'!$A$2:$CP$214"}</definedName>
    <definedName name="___cpr4" localSheetId="29" hidden="1">{"'előző év december'!$A$2:$CP$214"}</definedName>
    <definedName name="___cpr4" localSheetId="54" hidden="1">{"'előző év december'!$A$2:$CP$214"}</definedName>
    <definedName name="___cpr4" localSheetId="55" hidden="1">{"'előző év december'!$A$2:$CP$214"}</definedName>
    <definedName name="___cpr4" hidden="1">{"'előző év december'!$A$2:$CP$214"}</definedName>
    <definedName name="__123Graph_A" localSheetId="9" hidden="1">[1]Market!#REF!</definedName>
    <definedName name="__123Graph_A" localSheetId="10" hidden="1">[1]Market!#REF!</definedName>
    <definedName name="__123Graph_A" localSheetId="1" hidden="1">[1]Market!#REF!</definedName>
    <definedName name="__123Graph_A" localSheetId="19" hidden="1">[1]Market!#REF!</definedName>
    <definedName name="__123Graph_A" localSheetId="24" hidden="1">[1]Market!#REF!</definedName>
    <definedName name="__123Graph_A" localSheetId="26" hidden="1">[1]Market!#REF!</definedName>
    <definedName name="__123Graph_A" localSheetId="29" hidden="1">[2]Market!#REF!</definedName>
    <definedName name="__123Graph_A" localSheetId="30" hidden="1">[1]Market!#REF!</definedName>
    <definedName name="__123Graph_A" localSheetId="32" hidden="1">[1]Market!#REF!</definedName>
    <definedName name="__123Graph_A" localSheetId="33" hidden="1">[1]Market!#REF!</definedName>
    <definedName name="__123Graph_A" localSheetId="34" hidden="1">[1]Market!#REF!</definedName>
    <definedName name="__123Graph_A" localSheetId="35" hidden="1">[1]Market!#REF!</definedName>
    <definedName name="__123Graph_A" localSheetId="36" hidden="1">[1]Market!#REF!</definedName>
    <definedName name="__123Graph_A" localSheetId="37" hidden="1">[1]Market!#REF!</definedName>
    <definedName name="__123Graph_A" localSheetId="55" hidden="1">[3]Market!#REF!</definedName>
    <definedName name="__123Graph_A" localSheetId="8" hidden="1">[1]Market!#REF!</definedName>
    <definedName name="__123Graph_A" hidden="1">[1]Market!#REF!</definedName>
    <definedName name="__123Graph_AA" localSheetId="9" hidden="1">[1]Market!#REF!</definedName>
    <definedName name="__123Graph_AA" localSheetId="1" hidden="1">[1]Market!#REF!</definedName>
    <definedName name="__123Graph_AA" localSheetId="33" hidden="1">[1]Market!#REF!</definedName>
    <definedName name="__123Graph_AA" localSheetId="34" hidden="1">[1]Market!#REF!</definedName>
    <definedName name="__123Graph_AA" localSheetId="35" hidden="1">[1]Market!#REF!</definedName>
    <definedName name="__123Graph_AA" localSheetId="36" hidden="1">[1]Market!#REF!</definedName>
    <definedName name="__123Graph_AA" localSheetId="37" hidden="1">[1]Market!#REF!</definedName>
    <definedName name="__123Graph_AA" localSheetId="8" hidden="1">[1]Market!#REF!</definedName>
    <definedName name="__123Graph_AA" hidden="1">[1]Market!#REF!</definedName>
    <definedName name="__123Graph_ADIFF" localSheetId="9" hidden="1">[1]Market!#REF!</definedName>
    <definedName name="__123Graph_ADIFF" localSheetId="10" hidden="1">[1]Market!#REF!</definedName>
    <definedName name="__123Graph_ADIFF" localSheetId="1" hidden="1">[1]Market!#REF!</definedName>
    <definedName name="__123Graph_ADIFF" localSheetId="19" hidden="1">[1]Market!#REF!</definedName>
    <definedName name="__123Graph_ADIFF" localSheetId="24" hidden="1">[1]Market!#REF!</definedName>
    <definedName name="__123Graph_ADIFF" localSheetId="26" hidden="1">[1]Market!#REF!</definedName>
    <definedName name="__123Graph_ADIFF" localSheetId="29" hidden="1">[2]Market!#REF!</definedName>
    <definedName name="__123Graph_ADIFF" localSheetId="30" hidden="1">[1]Market!#REF!</definedName>
    <definedName name="__123Graph_ADIFF" localSheetId="32" hidden="1">[1]Market!#REF!</definedName>
    <definedName name="__123Graph_ADIFF" localSheetId="33" hidden="1">[1]Market!#REF!</definedName>
    <definedName name="__123Graph_ADIFF" localSheetId="34" hidden="1">[1]Market!#REF!</definedName>
    <definedName name="__123Graph_ADIFF" localSheetId="35" hidden="1">[1]Market!#REF!</definedName>
    <definedName name="__123Graph_ADIFF" localSheetId="36" hidden="1">[1]Market!#REF!</definedName>
    <definedName name="__123Graph_ADIFF" localSheetId="37" hidden="1">[1]Market!#REF!</definedName>
    <definedName name="__123Graph_ADIFF" localSheetId="55" hidden="1">[3]Market!#REF!</definedName>
    <definedName name="__123Graph_ADIFF" localSheetId="8" hidden="1">[1]Market!#REF!</definedName>
    <definedName name="__123Graph_ADIFF" hidden="1">[1]Market!#REF!</definedName>
    <definedName name="__123Graph_ALINES" localSheetId="9" hidden="1">[1]Market!#REF!</definedName>
    <definedName name="__123Graph_ALINES" localSheetId="10" hidden="1">[1]Market!#REF!</definedName>
    <definedName name="__123Graph_ALINES" localSheetId="1" hidden="1">[1]Market!#REF!</definedName>
    <definedName name="__123Graph_ALINES" localSheetId="19" hidden="1">[1]Market!#REF!</definedName>
    <definedName name="__123Graph_ALINES" localSheetId="24" hidden="1">[1]Market!#REF!</definedName>
    <definedName name="__123Graph_ALINES" localSheetId="26" hidden="1">[1]Market!#REF!</definedName>
    <definedName name="__123Graph_ALINES" localSheetId="29" hidden="1">[2]Market!#REF!</definedName>
    <definedName name="__123Graph_ALINES" localSheetId="30" hidden="1">[1]Market!#REF!</definedName>
    <definedName name="__123Graph_ALINES" localSheetId="32" hidden="1">[1]Market!#REF!</definedName>
    <definedName name="__123Graph_ALINES" localSheetId="33" hidden="1">[1]Market!#REF!</definedName>
    <definedName name="__123Graph_ALINES" localSheetId="34" hidden="1">[1]Market!#REF!</definedName>
    <definedName name="__123Graph_ALINES" localSheetId="35" hidden="1">[1]Market!#REF!</definedName>
    <definedName name="__123Graph_ALINES" localSheetId="36" hidden="1">[1]Market!#REF!</definedName>
    <definedName name="__123Graph_ALINES" localSheetId="37" hidden="1">[1]Market!#REF!</definedName>
    <definedName name="__123Graph_ALINES" localSheetId="55" hidden="1">[3]Market!#REF!</definedName>
    <definedName name="__123Graph_ALINES" localSheetId="8" hidden="1">[1]Market!#REF!</definedName>
    <definedName name="__123Graph_ALINES" hidden="1">[1]Market!#REF!</definedName>
    <definedName name="__123Graph_B" localSheetId="9" hidden="1">[1]Market!#REF!</definedName>
    <definedName name="__123Graph_B" localSheetId="10" hidden="1">[1]Market!#REF!</definedName>
    <definedName name="__123Graph_B" localSheetId="1" hidden="1">[1]Market!#REF!</definedName>
    <definedName name="__123Graph_B" localSheetId="19" hidden="1">[1]Market!#REF!</definedName>
    <definedName name="__123Graph_B" localSheetId="24" hidden="1">[1]Market!#REF!</definedName>
    <definedName name="__123Graph_B" localSheetId="26" hidden="1">[1]Market!#REF!</definedName>
    <definedName name="__123Graph_B" localSheetId="29" hidden="1">[2]Market!#REF!</definedName>
    <definedName name="__123Graph_B" localSheetId="30" hidden="1">[1]Market!#REF!</definedName>
    <definedName name="__123Graph_B" localSheetId="32" hidden="1">[1]Market!#REF!</definedName>
    <definedName name="__123Graph_B" localSheetId="33" hidden="1">[1]Market!#REF!</definedName>
    <definedName name="__123Graph_B" localSheetId="34" hidden="1">[1]Market!#REF!</definedName>
    <definedName name="__123Graph_B" localSheetId="35" hidden="1">[1]Market!#REF!</definedName>
    <definedName name="__123Graph_B" localSheetId="36" hidden="1">[1]Market!#REF!</definedName>
    <definedName name="__123Graph_B" localSheetId="37" hidden="1">[1]Market!#REF!</definedName>
    <definedName name="__123Graph_B" localSheetId="55" hidden="1">[3]Market!#REF!</definedName>
    <definedName name="__123Graph_B" localSheetId="8" hidden="1">[1]Market!#REF!</definedName>
    <definedName name="__123Graph_B" hidden="1">[1]Market!#REF!</definedName>
    <definedName name="__123Graph_BDIFF" localSheetId="9" hidden="1">[1]Market!#REF!</definedName>
    <definedName name="__123Graph_BDIFF" localSheetId="10" hidden="1">[1]Market!#REF!</definedName>
    <definedName name="__123Graph_BDIFF" localSheetId="1" hidden="1">[1]Market!#REF!</definedName>
    <definedName name="__123Graph_BDIFF" localSheetId="19" hidden="1">[1]Market!#REF!</definedName>
    <definedName name="__123Graph_BDIFF" localSheetId="24" hidden="1">[1]Market!#REF!</definedName>
    <definedName name="__123Graph_BDIFF" localSheetId="26" hidden="1">[1]Market!#REF!</definedName>
    <definedName name="__123Graph_BDIFF" localSheetId="29" hidden="1">[2]Market!#REF!</definedName>
    <definedName name="__123Graph_BDIFF" localSheetId="30" hidden="1">[1]Market!#REF!</definedName>
    <definedName name="__123Graph_BDIFF" localSheetId="32" hidden="1">[1]Market!#REF!</definedName>
    <definedName name="__123Graph_BDIFF" localSheetId="33" hidden="1">[1]Market!#REF!</definedName>
    <definedName name="__123Graph_BDIFF" localSheetId="34" hidden="1">[1]Market!#REF!</definedName>
    <definedName name="__123Graph_BDIFF" localSheetId="35" hidden="1">[1]Market!#REF!</definedName>
    <definedName name="__123Graph_BDIFF" localSheetId="36" hidden="1">[1]Market!#REF!</definedName>
    <definedName name="__123Graph_BDIFF" localSheetId="37" hidden="1">[1]Market!#REF!</definedName>
    <definedName name="__123Graph_BDIFF" localSheetId="55" hidden="1">[3]Market!#REF!</definedName>
    <definedName name="__123Graph_BDIFF" localSheetId="8" hidden="1">[1]Market!#REF!</definedName>
    <definedName name="__123Graph_BDIFF" hidden="1">[1]Market!#REF!</definedName>
    <definedName name="__123Graph_BLINES" localSheetId="9" hidden="1">[1]Market!#REF!</definedName>
    <definedName name="__123Graph_BLINES" localSheetId="10" hidden="1">[1]Market!#REF!</definedName>
    <definedName name="__123Graph_BLINES" localSheetId="1" hidden="1">[1]Market!#REF!</definedName>
    <definedName name="__123Graph_BLINES" localSheetId="19" hidden="1">[1]Market!#REF!</definedName>
    <definedName name="__123Graph_BLINES" localSheetId="24" hidden="1">[1]Market!#REF!</definedName>
    <definedName name="__123Graph_BLINES" localSheetId="26" hidden="1">[1]Market!#REF!</definedName>
    <definedName name="__123Graph_BLINES" localSheetId="29" hidden="1">[2]Market!#REF!</definedName>
    <definedName name="__123Graph_BLINES" localSheetId="30" hidden="1">[1]Market!#REF!</definedName>
    <definedName name="__123Graph_BLINES" localSheetId="32" hidden="1">[1]Market!#REF!</definedName>
    <definedName name="__123Graph_BLINES" localSheetId="33" hidden="1">[1]Market!#REF!</definedName>
    <definedName name="__123Graph_BLINES" localSheetId="34" hidden="1">[1]Market!#REF!</definedName>
    <definedName name="__123Graph_BLINES" localSheetId="35" hidden="1">[1]Market!#REF!</definedName>
    <definedName name="__123Graph_BLINES" localSheetId="36" hidden="1">[1]Market!#REF!</definedName>
    <definedName name="__123Graph_BLINES" localSheetId="37" hidden="1">[1]Market!#REF!</definedName>
    <definedName name="__123Graph_BLINES" localSheetId="55" hidden="1">[3]Market!#REF!</definedName>
    <definedName name="__123Graph_BLINES" localSheetId="8" hidden="1">[1]Market!#REF!</definedName>
    <definedName name="__123Graph_BLINES" hidden="1">[1]Market!#REF!</definedName>
    <definedName name="__123Graph_C" localSheetId="9" hidden="1">[1]Market!#REF!</definedName>
    <definedName name="__123Graph_C" localSheetId="10" hidden="1">[1]Market!#REF!</definedName>
    <definedName name="__123Graph_C" localSheetId="1" hidden="1">[1]Market!#REF!</definedName>
    <definedName name="__123Graph_C" localSheetId="19" hidden="1">[1]Market!#REF!</definedName>
    <definedName name="__123Graph_C" localSheetId="24" hidden="1">[1]Market!#REF!</definedName>
    <definedName name="__123Graph_C" localSheetId="26" hidden="1">[1]Market!#REF!</definedName>
    <definedName name="__123Graph_C" localSheetId="29" hidden="1">[2]Market!#REF!</definedName>
    <definedName name="__123Graph_C" localSheetId="30" hidden="1">[1]Market!#REF!</definedName>
    <definedName name="__123Graph_C" localSheetId="32" hidden="1">[1]Market!#REF!</definedName>
    <definedName name="__123Graph_C" localSheetId="33" hidden="1">[1]Market!#REF!</definedName>
    <definedName name="__123Graph_C" localSheetId="34" hidden="1">[1]Market!#REF!</definedName>
    <definedName name="__123Graph_C" localSheetId="35" hidden="1">[1]Market!#REF!</definedName>
    <definedName name="__123Graph_C" localSheetId="36" hidden="1">[1]Market!#REF!</definedName>
    <definedName name="__123Graph_C" localSheetId="37" hidden="1">[1]Market!#REF!</definedName>
    <definedName name="__123Graph_C" localSheetId="55" hidden="1">[3]Market!#REF!</definedName>
    <definedName name="__123Graph_C" localSheetId="8" hidden="1">[1]Market!#REF!</definedName>
    <definedName name="__123Graph_C" hidden="1">[1]Market!#REF!</definedName>
    <definedName name="__123Graph_CDIFF" localSheetId="9" hidden="1">[1]Market!#REF!</definedName>
    <definedName name="__123Graph_CDIFF" localSheetId="10" hidden="1">[1]Market!#REF!</definedName>
    <definedName name="__123Graph_CDIFF" localSheetId="1" hidden="1">[1]Market!#REF!</definedName>
    <definedName name="__123Graph_CDIFF" localSheetId="19" hidden="1">[1]Market!#REF!</definedName>
    <definedName name="__123Graph_CDIFF" localSheetId="24" hidden="1">[1]Market!#REF!</definedName>
    <definedName name="__123Graph_CDIFF" localSheetId="26" hidden="1">[1]Market!#REF!</definedName>
    <definedName name="__123Graph_CDIFF" localSheetId="29" hidden="1">[2]Market!#REF!</definedName>
    <definedName name="__123Graph_CDIFF" localSheetId="30" hidden="1">[1]Market!#REF!</definedName>
    <definedName name="__123Graph_CDIFF" localSheetId="32" hidden="1">[1]Market!#REF!</definedName>
    <definedName name="__123Graph_CDIFF" localSheetId="33" hidden="1">[1]Market!#REF!</definedName>
    <definedName name="__123Graph_CDIFF" localSheetId="34" hidden="1">[1]Market!#REF!</definedName>
    <definedName name="__123Graph_CDIFF" localSheetId="35" hidden="1">[1]Market!#REF!</definedName>
    <definedName name="__123Graph_CDIFF" localSheetId="36" hidden="1">[1]Market!#REF!</definedName>
    <definedName name="__123Graph_CDIFF" localSheetId="37" hidden="1">[1]Market!#REF!</definedName>
    <definedName name="__123Graph_CDIFF" localSheetId="55" hidden="1">[3]Market!#REF!</definedName>
    <definedName name="__123Graph_CDIFF" localSheetId="8" hidden="1">[1]Market!#REF!</definedName>
    <definedName name="__123Graph_CDIFF" hidden="1">[1]Market!#REF!</definedName>
    <definedName name="__123Graph_CLINES" localSheetId="9" hidden="1">[1]Market!#REF!</definedName>
    <definedName name="__123Graph_CLINES" localSheetId="10" hidden="1">[1]Market!#REF!</definedName>
    <definedName name="__123Graph_CLINES" localSheetId="1" hidden="1">[1]Market!#REF!</definedName>
    <definedName name="__123Graph_CLINES" localSheetId="19" hidden="1">[1]Market!#REF!</definedName>
    <definedName name="__123Graph_CLINES" localSheetId="24" hidden="1">[1]Market!#REF!</definedName>
    <definedName name="__123Graph_CLINES" localSheetId="26" hidden="1">[1]Market!#REF!</definedName>
    <definedName name="__123Graph_CLINES" localSheetId="29" hidden="1">[2]Market!#REF!</definedName>
    <definedName name="__123Graph_CLINES" localSheetId="30" hidden="1">[1]Market!#REF!</definedName>
    <definedName name="__123Graph_CLINES" localSheetId="32" hidden="1">[1]Market!#REF!</definedName>
    <definedName name="__123Graph_CLINES" localSheetId="33" hidden="1">[1]Market!#REF!</definedName>
    <definedName name="__123Graph_CLINES" localSheetId="34" hidden="1">[1]Market!#REF!</definedName>
    <definedName name="__123Graph_CLINES" localSheetId="35" hidden="1">[1]Market!#REF!</definedName>
    <definedName name="__123Graph_CLINES" localSheetId="36" hidden="1">[1]Market!#REF!</definedName>
    <definedName name="__123Graph_CLINES" localSheetId="37" hidden="1">[1]Market!#REF!</definedName>
    <definedName name="__123Graph_CLINES" localSheetId="55" hidden="1">[3]Market!#REF!</definedName>
    <definedName name="__123Graph_CLINES" localSheetId="8" hidden="1">[1]Market!#REF!</definedName>
    <definedName name="__123Graph_CLINES" hidden="1">[1]Market!#REF!</definedName>
    <definedName name="__123Graph_DLINES" localSheetId="9" hidden="1">[1]Market!#REF!</definedName>
    <definedName name="__123Graph_DLINES" localSheetId="10" hidden="1">[1]Market!#REF!</definedName>
    <definedName name="__123Graph_DLINES" localSheetId="1" hidden="1">[1]Market!#REF!</definedName>
    <definedName name="__123Graph_DLINES" localSheetId="19" hidden="1">[1]Market!#REF!</definedName>
    <definedName name="__123Graph_DLINES" localSheetId="24" hidden="1">[1]Market!#REF!</definedName>
    <definedName name="__123Graph_DLINES" localSheetId="26" hidden="1">[1]Market!#REF!</definedName>
    <definedName name="__123Graph_DLINES" localSheetId="29" hidden="1">[2]Market!#REF!</definedName>
    <definedName name="__123Graph_DLINES" localSheetId="30" hidden="1">[1]Market!#REF!</definedName>
    <definedName name="__123Graph_DLINES" localSheetId="32" hidden="1">[1]Market!#REF!</definedName>
    <definedName name="__123Graph_DLINES" localSheetId="33" hidden="1">[1]Market!#REF!</definedName>
    <definedName name="__123Graph_DLINES" localSheetId="34" hidden="1">[1]Market!#REF!</definedName>
    <definedName name="__123Graph_DLINES" localSheetId="35" hidden="1">[1]Market!#REF!</definedName>
    <definedName name="__123Graph_DLINES" localSheetId="36" hidden="1">[1]Market!#REF!</definedName>
    <definedName name="__123Graph_DLINES" localSheetId="37" hidden="1">[1]Market!#REF!</definedName>
    <definedName name="__123Graph_DLINES" localSheetId="55" hidden="1">[3]Market!#REF!</definedName>
    <definedName name="__123Graph_DLINES" localSheetId="8" hidden="1">[1]Market!#REF!</definedName>
    <definedName name="__123Graph_DLINES" hidden="1">[1]Market!#REF!</definedName>
    <definedName name="__123Graph_X" localSheetId="9" hidden="1">[1]Market!#REF!</definedName>
    <definedName name="__123Graph_X" localSheetId="10" hidden="1">[1]Market!#REF!</definedName>
    <definedName name="__123Graph_X" localSheetId="1" hidden="1">[1]Market!#REF!</definedName>
    <definedName name="__123Graph_X" localSheetId="19" hidden="1">[1]Market!#REF!</definedName>
    <definedName name="__123Graph_X" localSheetId="24" hidden="1">[1]Market!#REF!</definedName>
    <definedName name="__123Graph_X" localSheetId="26" hidden="1">[1]Market!#REF!</definedName>
    <definedName name="__123Graph_X" localSheetId="29" hidden="1">[2]Market!#REF!</definedName>
    <definedName name="__123Graph_X" localSheetId="30" hidden="1">[1]Market!#REF!</definedName>
    <definedName name="__123Graph_X" localSheetId="32" hidden="1">[1]Market!#REF!</definedName>
    <definedName name="__123Graph_X" localSheetId="33" hidden="1">[1]Market!#REF!</definedName>
    <definedName name="__123Graph_X" localSheetId="34" hidden="1">[1]Market!#REF!</definedName>
    <definedName name="__123Graph_X" localSheetId="35" hidden="1">[1]Market!#REF!</definedName>
    <definedName name="__123Graph_X" localSheetId="36" hidden="1">[1]Market!#REF!</definedName>
    <definedName name="__123Graph_X" localSheetId="37" hidden="1">[1]Market!#REF!</definedName>
    <definedName name="__123Graph_X" localSheetId="55" hidden="1">[3]Market!#REF!</definedName>
    <definedName name="__123Graph_X" localSheetId="8" hidden="1">[1]Market!#REF!</definedName>
    <definedName name="__123Graph_X" hidden="1">[1]Market!#REF!</definedName>
    <definedName name="__123Graph_XDIFF" localSheetId="9" hidden="1">[1]Market!#REF!</definedName>
    <definedName name="__123Graph_XDIFF" localSheetId="10" hidden="1">[1]Market!#REF!</definedName>
    <definedName name="__123Graph_XDIFF" localSheetId="1" hidden="1">[1]Market!#REF!</definedName>
    <definedName name="__123Graph_XDIFF" localSheetId="19" hidden="1">[1]Market!#REF!</definedName>
    <definedName name="__123Graph_XDIFF" localSheetId="24" hidden="1">[1]Market!#REF!</definedName>
    <definedName name="__123Graph_XDIFF" localSheetId="26" hidden="1">[1]Market!#REF!</definedName>
    <definedName name="__123Graph_XDIFF" localSheetId="29" hidden="1">[2]Market!#REF!</definedName>
    <definedName name="__123Graph_XDIFF" localSheetId="30" hidden="1">[1]Market!#REF!</definedName>
    <definedName name="__123Graph_XDIFF" localSheetId="32" hidden="1">[1]Market!#REF!</definedName>
    <definedName name="__123Graph_XDIFF" localSheetId="33" hidden="1">[1]Market!#REF!</definedName>
    <definedName name="__123Graph_XDIFF" localSheetId="34" hidden="1">[1]Market!#REF!</definedName>
    <definedName name="__123Graph_XDIFF" localSheetId="35" hidden="1">[1]Market!#REF!</definedName>
    <definedName name="__123Graph_XDIFF" localSheetId="36" hidden="1">[1]Market!#REF!</definedName>
    <definedName name="__123Graph_XDIFF" localSheetId="37" hidden="1">[1]Market!#REF!</definedName>
    <definedName name="__123Graph_XDIFF" localSheetId="55" hidden="1">[3]Market!#REF!</definedName>
    <definedName name="__123Graph_XDIFF" localSheetId="8" hidden="1">[1]Market!#REF!</definedName>
    <definedName name="__123Graph_XDIFF" hidden="1">[1]Market!#REF!</definedName>
    <definedName name="__123Graph_XLINES" localSheetId="9" hidden="1">[1]Market!#REF!</definedName>
    <definedName name="__123Graph_XLINES" localSheetId="10" hidden="1">[1]Market!#REF!</definedName>
    <definedName name="__123Graph_XLINES" localSheetId="1" hidden="1">[1]Market!#REF!</definedName>
    <definedName name="__123Graph_XLINES" localSheetId="19" hidden="1">[1]Market!#REF!</definedName>
    <definedName name="__123Graph_XLINES" localSheetId="24" hidden="1">[1]Market!#REF!</definedName>
    <definedName name="__123Graph_XLINES" localSheetId="26" hidden="1">[1]Market!#REF!</definedName>
    <definedName name="__123Graph_XLINES" localSheetId="29" hidden="1">[2]Market!#REF!</definedName>
    <definedName name="__123Graph_XLINES" localSheetId="30" hidden="1">[1]Market!#REF!</definedName>
    <definedName name="__123Graph_XLINES" localSheetId="32" hidden="1">[1]Market!#REF!</definedName>
    <definedName name="__123Graph_XLINES" localSheetId="33" hidden="1">[1]Market!#REF!</definedName>
    <definedName name="__123Graph_XLINES" localSheetId="34" hidden="1">[1]Market!#REF!</definedName>
    <definedName name="__123Graph_XLINES" localSheetId="35" hidden="1">[1]Market!#REF!</definedName>
    <definedName name="__123Graph_XLINES" localSheetId="36" hidden="1">[1]Market!#REF!</definedName>
    <definedName name="__123Graph_XLINES" localSheetId="37" hidden="1">[1]Market!#REF!</definedName>
    <definedName name="__123Graph_XLINES" localSheetId="55" hidden="1">[3]Market!#REF!</definedName>
    <definedName name="__123Graph_XLINES" localSheetId="8" hidden="1">[1]Market!#REF!</definedName>
    <definedName name="__123Graph_XLINES" hidden="1">[1]Market!#REF!</definedName>
    <definedName name="_123Graph_A" localSheetId="9" hidden="1">[1]Market!#REF!</definedName>
    <definedName name="_123Graph_A" localSheetId="10" hidden="1">[1]Market!#REF!</definedName>
    <definedName name="_123Graph_A" localSheetId="1" hidden="1">[1]Market!#REF!</definedName>
    <definedName name="_123Graph_A" localSheetId="19" hidden="1">[1]Market!#REF!</definedName>
    <definedName name="_123Graph_A" localSheetId="24" hidden="1">[1]Market!#REF!</definedName>
    <definedName name="_123Graph_A" localSheetId="26" hidden="1">[1]Market!#REF!</definedName>
    <definedName name="_123Graph_A" localSheetId="29" hidden="1">[2]Market!#REF!</definedName>
    <definedName name="_123Graph_A" localSheetId="30" hidden="1">[1]Market!#REF!</definedName>
    <definedName name="_123Graph_A" localSheetId="32" hidden="1">[1]Market!#REF!</definedName>
    <definedName name="_123Graph_A" localSheetId="33" hidden="1">[1]Market!#REF!</definedName>
    <definedName name="_123Graph_A" localSheetId="34" hidden="1">[1]Market!#REF!</definedName>
    <definedName name="_123Graph_A" localSheetId="35" hidden="1">[1]Market!#REF!</definedName>
    <definedName name="_123Graph_A" localSheetId="36" hidden="1">[1]Market!#REF!</definedName>
    <definedName name="_123Graph_A" localSheetId="37" hidden="1">[1]Market!#REF!</definedName>
    <definedName name="_123Graph_A" localSheetId="55" hidden="1">[3]Market!#REF!</definedName>
    <definedName name="_123Graph_A" localSheetId="8" hidden="1">[1]Market!#REF!</definedName>
    <definedName name="_123Graph_A" hidden="1">[1]Market!#REF!</definedName>
    <definedName name="_c11_baseline" localSheetId="55">OFFSET('[4]c1-1'!$L$14,0,0,COUNTA('[4]c1-1'!$A$14:$A$1003))</definedName>
    <definedName name="_c11_baseline">OFFSET('[5]c1-1'!$L$14,0,0,COUNTA('[5]c1-1'!$A$14:$A$1003))</definedName>
    <definedName name="_c11_datum" localSheetId="55">OFFSET('[4]c1-1'!$A$14,0,0,COUNTA('[4]c1-1'!$A$14:$A$1003))</definedName>
    <definedName name="_c11_datum">OFFSET('[5]c1-1'!$A$14,0,0,COUNTA('[5]c1-1'!$A$14:$A$1003))</definedName>
    <definedName name="_c11_dbaseline" localSheetId="55">OFFSET('[4]c1-1'!$G$14,0,0,COUNTA('[4]c1-1'!$A$14:$A$1003))</definedName>
    <definedName name="_c11_dbaseline">OFFSET('[5]c1-1'!$G$14,0,0,COUNTA('[5]c1-1'!$A$14:$A$1003))</definedName>
    <definedName name="_c11_dummyfcastminus" localSheetId="55">OFFSET('[4]c1-1'!$N$14,0,0,COUNTA('[4]c1-1'!$A$14:$A$1003))</definedName>
    <definedName name="_c11_dummyfcastminus">OFFSET('[5]c1-1'!$N$14,0,0,COUNTA('[5]c1-1'!$A$14:$A$1003))</definedName>
    <definedName name="_c11_dummyfcastplus" localSheetId="55">OFFSET('[4]c1-1'!$M$14,0,0,COUNTA('[4]c1-1'!$A$14:$A$1003))</definedName>
    <definedName name="_c11_dummyfcastplus">OFFSET('[5]c1-1'!$M$14,0,0,COUNTA('[5]c1-1'!$A$14:$A$1003))</definedName>
    <definedName name="_c11_lower30" localSheetId="55">OFFSET('[4]c1-1'!$F$14,0,0,COUNTA('[4]c1-1'!$A$14:$A$1003))</definedName>
    <definedName name="_c11_lower30">OFFSET('[5]c1-1'!$F$14,0,0,COUNTA('[5]c1-1'!$A$14:$A$1003))</definedName>
    <definedName name="_c11_lower60" localSheetId="55">OFFSET('[4]c1-1'!$E$14,0,0,COUNTA('[4]c1-1'!$A$14:$A$1003))</definedName>
    <definedName name="_c11_lower60">OFFSET('[5]c1-1'!$E$14,0,0,COUNTA('[5]c1-1'!$A$14:$A$1003))</definedName>
    <definedName name="_c11_lower90" localSheetId="55">OFFSET('[4]c1-1'!$D$14,0,0,COUNTA('[4]c1-1'!$A$14:$A$1003))</definedName>
    <definedName name="_c11_lower90">OFFSET('[5]c1-1'!$D$14,0,0,COUNTA('[5]c1-1'!$A$14:$A$1003))</definedName>
    <definedName name="_c11_target" localSheetId="55">OFFSET('[4]c1-1'!$K$14,0,0,COUNTA('[4]c1-1'!$A$14:$A$1003))</definedName>
    <definedName name="_c11_target">OFFSET('[5]c1-1'!$K$14,0,0,COUNTA('[5]c1-1'!$A$14:$A$1003))</definedName>
    <definedName name="_c11_upper30" localSheetId="55">OFFSET('[4]c1-1'!$H$14,0,0,COUNTA('[4]c1-1'!$A$14:$A$1003))</definedName>
    <definedName name="_c11_upper30">OFFSET('[5]c1-1'!$H$14,0,0,COUNTA('[5]c1-1'!$A$14:$A$1003))</definedName>
    <definedName name="_c11_upper60" localSheetId="55">OFFSET('[4]c1-1'!$I$14,0,0,COUNTA('[4]c1-1'!$A$14:$A$1003))</definedName>
    <definedName name="_c11_upper60">OFFSET('[5]c1-1'!$I$14,0,0,COUNTA('[5]c1-1'!$A$14:$A$1003))</definedName>
    <definedName name="_c11_upper90" localSheetId="55">OFFSET('[4]c1-1'!$J$14,0,0,COUNTA('[4]c1-1'!$A$14:$A$1003))</definedName>
    <definedName name="_c11_upper90">OFFSET('[5]c1-1'!$J$14,0,0,COUNTA('[5]c1-1'!$A$14:$A$1003))</definedName>
    <definedName name="_c110_C" localSheetId="55">OFFSET('c2-55'!#REF!,0,0,COUNTA('c2-55'!$A$12:$A$990))</definedName>
    <definedName name="_c110_datum" localSheetId="55">OFFSET('c2-55'!#REF!,0,0,COUNTA('c2-55'!$A$12:$A$990))</definedName>
    <definedName name="_c110_I" localSheetId="55">OFFSET('c2-55'!#REF!,0,0,COUNTA('c2-55'!$A$12:$A$990))</definedName>
    <definedName name="_c110_X" localSheetId="55">OFFSET('c2-55'!#REF!,0,0,COUNTA('c2-55'!$A$12:$A$990))</definedName>
    <definedName name="_c110_Y" localSheetId="55">OFFSET('c2-55'!#REF!,0,0,COUNTA('c2-55'!$A$12:$A$990))</definedName>
    <definedName name="_c112_datum" localSheetId="9">OFFSET('[5]c1-12'!#REF!,0,0,COUNTA('[5]c1-12'!$A$15:$A$1004))</definedName>
    <definedName name="_c112_datum" localSheetId="1">OFFSET('[5]c1-12'!#REF!,0,0,COUNTA('[5]c1-12'!$A$15:$A$1004))</definedName>
    <definedName name="_c112_datum" localSheetId="30">OFFSET('[5]c1-12'!#REF!,0,0,COUNTA('[5]c1-12'!$A$15:$A$1004))</definedName>
    <definedName name="_c112_datum" localSheetId="32">OFFSET('[5]c1-12'!#REF!,0,0,COUNTA('[5]c1-12'!$A$15:$A$1004))</definedName>
    <definedName name="_c112_datum" localSheetId="33">OFFSET('[5]c1-12'!#REF!,0,0,COUNTA('[5]c1-12'!$A$15:$A$1004))</definedName>
    <definedName name="_c112_datum" localSheetId="34">OFFSET('[5]c1-12'!#REF!,0,0,COUNTA('[5]c1-12'!$A$15:$A$1004))</definedName>
    <definedName name="_c112_datum" localSheetId="35">OFFSET('[5]c1-12'!#REF!,0,0,COUNTA('[5]c1-12'!$A$15:$A$1004))</definedName>
    <definedName name="_c112_datum" localSheetId="36">OFFSET('[5]c1-12'!#REF!,0,0,COUNTA('[5]c1-12'!$A$15:$A$1004))</definedName>
    <definedName name="_c112_datum" localSheetId="37">OFFSET('[5]c1-12'!#REF!,0,0,COUNTA('[5]c1-12'!$A$15:$A$1004))</definedName>
    <definedName name="_c112_datum" localSheetId="8">OFFSET('[5]c1-12'!#REF!,0,0,COUNTA('[5]c1-12'!$A$15:$A$1004))</definedName>
    <definedName name="_c112_datum">OFFSET('[5]c1-12'!#REF!,0,0,COUNTA('[5]c1-12'!$A$15:$A$1004))</definedName>
    <definedName name="_c112_dummyfcastminus">OFFSET('[5]c1-12'!$F$15,0,0,COUNTA('[5]c1-12'!$A$15:$A$1004))</definedName>
    <definedName name="_c112_dummyfcastplus">OFFSET('[5]c1-12'!$E$15,0,0,COUNTA('[5]c1-12'!$A$15:$A$1004))</definedName>
    <definedName name="_c112_emprate" localSheetId="9">OFFSET('[5]c1-12'!#REF!,0,0,COUNTA('[5]c1-12'!$A$15:$A$1004))</definedName>
    <definedName name="_c112_emprate" localSheetId="1">OFFSET('[5]c1-12'!#REF!,0,0,COUNTA('[5]c1-12'!$A$15:$A$1004))</definedName>
    <definedName name="_c112_emprate" localSheetId="30">OFFSET('[5]c1-12'!#REF!,0,0,COUNTA('[5]c1-12'!$A$15:$A$1004))</definedName>
    <definedName name="_c112_emprate" localSheetId="32">OFFSET('[5]c1-12'!#REF!,0,0,COUNTA('[5]c1-12'!$A$15:$A$1004))</definedName>
    <definedName name="_c112_emprate" localSheetId="33">OFFSET('[5]c1-12'!#REF!,0,0,COUNTA('[5]c1-12'!$A$15:$A$1004))</definedName>
    <definedName name="_c112_emprate" localSheetId="34">OFFSET('[5]c1-12'!#REF!,0,0,COUNTA('[5]c1-12'!$A$15:$A$1004))</definedName>
    <definedName name="_c112_emprate" localSheetId="35">OFFSET('[5]c1-12'!#REF!,0,0,COUNTA('[5]c1-12'!$A$15:$A$1004))</definedName>
    <definedName name="_c112_emprate" localSheetId="36">OFFSET('[5]c1-12'!#REF!,0,0,COUNTA('[5]c1-12'!$A$15:$A$1004))</definedName>
    <definedName name="_c112_emprate" localSheetId="37">OFFSET('[5]c1-12'!#REF!,0,0,COUNTA('[5]c1-12'!$A$15:$A$1004))</definedName>
    <definedName name="_c112_emprate" localSheetId="8">OFFSET('[5]c1-12'!#REF!,0,0,COUNTA('[5]c1-12'!$A$15:$A$1004))</definedName>
    <definedName name="_c112_emprate">OFFSET('[5]c1-12'!#REF!,0,0,COUNTA('[5]c1-12'!$A$15:$A$1004))</definedName>
    <definedName name="_c112_participation" localSheetId="9">OFFSET('[5]c1-12'!#REF!,0,0,COUNTA('[5]c1-12'!$A$15:$A$1004))</definedName>
    <definedName name="_c112_participation" localSheetId="1">OFFSET('[5]c1-12'!#REF!,0,0,COUNTA('[5]c1-12'!$A$15:$A$1004))</definedName>
    <definedName name="_c112_participation" localSheetId="30">OFFSET('[5]c1-12'!#REF!,0,0,COUNTA('[5]c1-12'!$A$15:$A$1004))</definedName>
    <definedName name="_c112_participation" localSheetId="32">OFFSET('[5]c1-12'!#REF!,0,0,COUNTA('[5]c1-12'!$A$15:$A$1004))</definedName>
    <definedName name="_c112_participation" localSheetId="33">OFFSET('[5]c1-12'!#REF!,0,0,COUNTA('[5]c1-12'!$A$15:$A$1004))</definedName>
    <definedName name="_c112_participation" localSheetId="34">OFFSET('[5]c1-12'!#REF!,0,0,COUNTA('[5]c1-12'!$A$15:$A$1004))</definedName>
    <definedName name="_c112_participation" localSheetId="35">OFFSET('[5]c1-12'!#REF!,0,0,COUNTA('[5]c1-12'!$A$15:$A$1004))</definedName>
    <definedName name="_c112_participation" localSheetId="36">OFFSET('[5]c1-12'!#REF!,0,0,COUNTA('[5]c1-12'!$A$15:$A$1004))</definedName>
    <definedName name="_c112_participation" localSheetId="37">OFFSET('[5]c1-12'!#REF!,0,0,COUNTA('[5]c1-12'!$A$15:$A$1004))</definedName>
    <definedName name="_c112_participation" localSheetId="8">OFFSET('[5]c1-12'!#REF!,0,0,COUNTA('[5]c1-12'!$A$15:$A$1004))</definedName>
    <definedName name="_c112_participation">OFFSET('[5]c1-12'!#REF!,0,0,COUNTA('[5]c1-12'!$A$15:$A$1004))</definedName>
    <definedName name="_c112_unemprate" localSheetId="9">OFFSET('[5]c1-12'!#REF!,0,0,COUNTA('[5]c1-12'!$A$15:$A$1004))</definedName>
    <definedName name="_c112_unemprate" localSheetId="1">OFFSET('[5]c1-12'!#REF!,0,0,COUNTA('[5]c1-12'!$A$15:$A$1004))</definedName>
    <definedName name="_c112_unemprate" localSheetId="30">OFFSET('[5]c1-12'!#REF!,0,0,COUNTA('[5]c1-12'!$A$15:$A$1004))</definedName>
    <definedName name="_c112_unemprate" localSheetId="32">OFFSET('[5]c1-12'!#REF!,0,0,COUNTA('[5]c1-12'!$A$15:$A$1004))</definedName>
    <definedName name="_c112_unemprate" localSheetId="33">OFFSET('[5]c1-12'!#REF!,0,0,COUNTA('[5]c1-12'!$A$15:$A$1004))</definedName>
    <definedName name="_c112_unemprate" localSheetId="34">OFFSET('[5]c1-12'!#REF!,0,0,COUNTA('[5]c1-12'!$A$15:$A$1004))</definedName>
    <definedName name="_c112_unemprate" localSheetId="35">OFFSET('[5]c1-12'!#REF!,0,0,COUNTA('[5]c1-12'!$A$15:$A$1004))</definedName>
    <definedName name="_c112_unemprate" localSheetId="36">OFFSET('[5]c1-12'!#REF!,0,0,COUNTA('[5]c1-12'!$A$15:$A$1004))</definedName>
    <definedName name="_c112_unemprate" localSheetId="37">OFFSET('[5]c1-12'!#REF!,0,0,COUNTA('[5]c1-12'!$A$15:$A$1004))</definedName>
    <definedName name="_c112_unemprate" localSheetId="8">OFFSET('[5]c1-12'!#REF!,0,0,COUNTA('[5]c1-12'!$A$15:$A$1004))</definedName>
    <definedName name="_c112_unemprate">OFFSET('[5]c1-12'!#REF!,0,0,COUNTA('[5]c1-12'!$A$15:$A$1004))</definedName>
    <definedName name="_c12_CPI" localSheetId="55">OFFSET('[4]c1-3'!$B$14,0,0,COUNTA('[4]c1-3'!$A$14:$A$1003))</definedName>
    <definedName name="_c12_CPIexcltax" localSheetId="55">OFFSET('[4]c1-3'!$C$14,0,0,COUNTA('[4]c1-3'!$A$14:$A$1003))</definedName>
    <definedName name="_c12_datum" localSheetId="55">OFFSET('[4]c1-3'!$A$14,0,0,COUNTA('[4]c1-3'!$A$14:$A$1003))</definedName>
    <definedName name="_c12_dummyfcastminus" localSheetId="55">OFFSET('[4]c1-3'!$E$14,0,0,COUNTA('[4]c1-3'!$A$14:$A$1003))</definedName>
    <definedName name="_c12_dummyfcastplus" localSheetId="55">OFFSET('[4]c1-3'!$D$14,0,0,COUNTA('[4]c1-3'!$A$14:$A$1003))</definedName>
    <definedName name="_c13_core" localSheetId="55">OFFSET('[4]c1-4'!$B$13,0,0,COUNTA('[4]c1-4'!$A$13:$A$1002))</definedName>
    <definedName name="_c13_core">OFFSET('[5]c1-4'!$B$17,0,0,COUNTA('[5]c1-4'!$A$17:$A$1006))</definedName>
    <definedName name="_c13_CPI" localSheetId="55">OFFSET('[4]c1-4'!$E$13,0,0,COUNTA('[4]c1-4'!$A$13:$A$1002))</definedName>
    <definedName name="_c13_CPI">OFFSET('[5]c1-4'!$E$17,0,0,COUNTA('[5]c1-4'!$A$17:$A$1006))</definedName>
    <definedName name="_c13_datum" localSheetId="55">OFFSET('[4]c1-4'!$A$13,0,0,COUNTA('[4]c1-4'!$A$13:$A$1002))</definedName>
    <definedName name="_c13_datum">OFFSET('[5]c1-4'!$A$17,0,0,COUNTA('[5]c1-4'!$A$17:$A$1006))</definedName>
    <definedName name="_c13_dummyfcastminus" localSheetId="23">OFFSET('[5]c1-4'!$I$17,0,0,COUNTA('[5]c1-4'!$A$17:$A$1006))</definedName>
    <definedName name="_c13_dummyfcastminus" localSheetId="55">OFFSET('[4]c1-4'!$H$13,0,0,COUNTA('[4]c1-4'!$A$13:$A$1002))</definedName>
    <definedName name="_c13_dummyfcastminus">OFFSET('[5]c1-4'!$H$17,0,0,COUNTA('[5]c1-4'!$A$17:$A$1006))</definedName>
    <definedName name="_c13_dummyfcastplus" localSheetId="23">OFFSET('[5]c1-4'!$H$17,0,0,COUNTA('[5]c1-4'!$A$17:$A$1006))</definedName>
    <definedName name="_c13_dummyfcastplus" localSheetId="55">OFFSET('[4]c1-4'!$G$13,0,0,COUNTA('[4]c1-4'!$A$13:$A$1002))</definedName>
    <definedName name="_c13_dummyfcastplus">OFFSET('[5]c1-4'!$G$17,0,0,COUNTA('[5]c1-4'!$A$17:$A$1006))</definedName>
    <definedName name="_c13_indirecttax" localSheetId="55">OFFSET('[4]c1-4'!$D$13,0,0,COUNTA('[4]c1-4'!$A$13:$A$1002))</definedName>
    <definedName name="_c13_indirecttax">OFFSET('[5]c1-4'!$D$17,0,0,COUNTA('[5]c1-4'!$A$17:$A$1006))</definedName>
    <definedName name="_c13_noncore" localSheetId="55">OFFSET('[4]c1-4'!$C$13,0,0,COUNTA('[4]c1-4'!$A$13:$A$1002))</definedName>
    <definedName name="_c13_noncore">OFFSET('[5]c1-4'!$C$17,0,0,COUNTA('[5]c1-4'!$A$17:$A$1006))</definedName>
    <definedName name="_c14_baseline" localSheetId="23">OFFSET('[5]c1-5'!$K$15,0,0,COUNTA('[5]c1-5'!$A$15:$A$1004))</definedName>
    <definedName name="_c14_baseline" localSheetId="55">OFFSET('[4]c1-6'!$K$11,0,0,COUNTA('[4]c1-6'!$A$11:$A$1000))</definedName>
    <definedName name="_c14_baseline">OFFSET('[5]c1-6'!$K$15,0,0,COUNTA('[5]c1-6'!$A$15:$A$1004))</definedName>
    <definedName name="_c14_datum" localSheetId="23">OFFSET('[5]c1-5'!$A$15,0,0,COUNTA('[5]c1-5'!$A$15:$A$1004))</definedName>
    <definedName name="_c14_datum" localSheetId="55">OFFSET('[4]c1-6'!$A$11,0,0,COUNTA('[4]c1-6'!$A$11:$A$1000))</definedName>
    <definedName name="_c14_datum">OFFSET('[5]c1-6'!$A$15,0,0,COUNTA('[5]c1-6'!$A$15:$A$1004))</definedName>
    <definedName name="_c14_dbaseline" localSheetId="23">OFFSET('[5]c1-5'!$G$15,0,0,COUNTA('[5]c1-5'!$A$15:$A$1004))</definedName>
    <definedName name="_c14_dbaseline" localSheetId="55">OFFSET('[4]c1-6'!$G$11,0,0,COUNTA('[4]c1-6'!$A$11:$A$1000))</definedName>
    <definedName name="_c14_dbaseline">OFFSET('[5]c1-6'!$G$15,0,0,COUNTA('[5]c1-6'!$A$15:$A$1004))</definedName>
    <definedName name="_c14_dummyfcastminus" localSheetId="23">OFFSET('[5]c1-5'!$M$15,0,0,COUNTA('[5]c1-5'!$A$15:$A$1004))</definedName>
    <definedName name="_c14_dummyfcastminus" localSheetId="55">OFFSET('[4]c1-6'!$M$11,0,0,COUNTA('[4]c1-6'!$A$11:$A$1000))</definedName>
    <definedName name="_c14_dummyfcastminus">OFFSET('[5]c1-6'!$M$15,0,0,COUNTA('[5]c1-6'!$A$15:$A$1004))</definedName>
    <definedName name="_c14_dummyfcastplus" localSheetId="23">OFFSET('[5]c1-5'!$L$15,0,0,COUNTA('[5]c1-5'!$A$15:$A$1004))</definedName>
    <definedName name="_c14_dummyfcastplus" localSheetId="55">OFFSET('[4]c1-6'!$L$11,0,0,COUNTA('[4]c1-6'!$A$11:$A$1000))</definedName>
    <definedName name="_c14_dummyfcastplus">OFFSET('[5]c1-6'!$L$15,0,0,COUNTA('[5]c1-6'!$A$15:$A$1004))</definedName>
    <definedName name="_c14_lower30" localSheetId="23">OFFSET('[5]c1-5'!$F$15,0,0,COUNTA('[5]c1-5'!$A$15:$A$1004))</definedName>
    <definedName name="_c14_lower30" localSheetId="55">OFFSET('[4]c1-6'!$F$11,0,0,COUNTA('[4]c1-6'!$A$11:$A$1000))</definedName>
    <definedName name="_c14_lower30">OFFSET('[5]c1-6'!$F$15,0,0,COUNTA('[5]c1-6'!$A$15:$A$1004))</definedName>
    <definedName name="_c14_lower60" localSheetId="23">OFFSET('[5]c1-5'!$E$15,0,0,COUNTA('[5]c1-5'!$A$15:$A$1004))</definedName>
    <definedName name="_c14_lower60" localSheetId="55">OFFSET('[4]c1-6'!$E$11,0,0,COUNTA('[4]c1-6'!$A$11:$A$1000))</definedName>
    <definedName name="_c14_lower60">OFFSET('[5]c1-6'!$E$15,0,0,COUNTA('[5]c1-6'!$A$15:$A$1004))</definedName>
    <definedName name="_c14_lower90" localSheetId="23">OFFSET('[5]c1-5'!$D$15,0,0,COUNTA('[5]c1-5'!$A$15:$A$1004))</definedName>
    <definedName name="_c14_lower90" localSheetId="55">OFFSET('[4]c1-6'!$D$11,0,0,COUNTA('[4]c1-6'!$A$11:$A$1000))</definedName>
    <definedName name="_c14_lower90">OFFSET('[5]c1-6'!$D$15,0,0,COUNTA('[5]c1-6'!$A$15:$A$1004))</definedName>
    <definedName name="_c14_upper30" localSheetId="23">OFFSET('[5]c1-5'!$H$15,0,0,COUNTA('[5]c1-5'!$A$15:$A$1004))</definedName>
    <definedName name="_c14_upper30" localSheetId="55">OFFSET('[4]c1-6'!$H$11,0,0,COUNTA('[4]c1-6'!$A$11:$A$1000))</definedName>
    <definedName name="_c14_upper30">OFFSET('[5]c1-6'!$H$15,0,0,COUNTA('[5]c1-6'!$A$15:$A$1004))</definedName>
    <definedName name="_c14_upper60" localSheetId="23">OFFSET('[5]c1-5'!$I$15,0,0,COUNTA('[5]c1-5'!$A$15:$A$1004))</definedName>
    <definedName name="_c14_upper60" localSheetId="55">OFFSET('[4]c1-6'!$I$11,0,0,COUNTA('[4]c1-6'!$A$11:$A$1000))</definedName>
    <definedName name="_c14_upper60">OFFSET('[5]c1-6'!$I$15,0,0,COUNTA('[5]c1-6'!$A$15:$A$1004))</definedName>
    <definedName name="_c14_upper90" localSheetId="23">OFFSET('[5]c1-5'!$J$15,0,0,COUNTA('[5]c1-5'!$A$15:$A$1004))</definedName>
    <definedName name="_c14_upper90" localSheetId="55">OFFSET('[4]c1-6'!$J$11,0,0,COUNTA('[4]c1-6'!$A$11:$A$1000))</definedName>
    <definedName name="_c14_upper90">OFFSET('[5]c1-6'!$J$15,0,0,COUNTA('[5]c1-6'!$A$15:$A$1004))</definedName>
    <definedName name="_c15_consumption" localSheetId="23">OFFSET('[5]c1-6'!$B$16,0,0,COUNTA('[5]c1-6'!$A$16:$A$1005))</definedName>
    <definedName name="_c15_consumption" localSheetId="55">OFFSET('[4]c1-7'!$B$12,0,0,COUNTA('[4]c1-7'!$A$12:$A$1001))</definedName>
    <definedName name="_c15_consumption">OFFSET('[5]c1-7'!$B$16,0,0,COUNTA('[5]c1-7'!$A$16:$A$1005))</definedName>
    <definedName name="_c15_datum" localSheetId="23">OFFSET('[5]c1-6'!$A$16,0,0,COUNTA('[5]c1-6'!$A$16:$A$1005))</definedName>
    <definedName name="_c15_datum" localSheetId="55">OFFSET('[4]c1-7'!$A$12,0,0,COUNTA('[4]c1-7'!$A$12:$A$1001))</definedName>
    <definedName name="_c15_datum">OFFSET('[5]c1-7'!$A$16,0,0,COUNTA('[5]c1-7'!$A$16:$A$1005))</definedName>
    <definedName name="_c15_dummyfcastminus" localSheetId="9">OFFSET('[5]c1-7'!#REF!,0,0,COUNTA('[5]c1-7'!$A$16:$A$1005))</definedName>
    <definedName name="_c15_dummyfcastminus" localSheetId="1">OFFSET('[5]c1-7'!#REF!,0,0,COUNTA('[5]c1-7'!$A$16:$A$1005))</definedName>
    <definedName name="_c15_dummyfcastminus" localSheetId="19">OFFSET('[5]c1-7'!#REF!,0,0,COUNTA('[5]c1-7'!$A$16:$A$1005))</definedName>
    <definedName name="_c15_dummyfcastminus" localSheetId="23">OFFSET('[5]c1-6'!#REF!,0,0,COUNTA('[5]c1-6'!$A$16:$A$1005))</definedName>
    <definedName name="_c15_dummyfcastminus" localSheetId="24">OFFSET('[5]c1-7'!#REF!,0,0,COUNTA('[5]c1-7'!$A$16:$A$1005))</definedName>
    <definedName name="_c15_dummyfcastminus" localSheetId="26">OFFSET('[5]c1-7'!#REF!,0,0,COUNTA('[5]c1-7'!$A$16:$A$1005))</definedName>
    <definedName name="_c15_dummyfcastminus" localSheetId="30">OFFSET('[5]c1-7'!#REF!,0,0,COUNTA('[5]c1-7'!$A$16:$A$1005))</definedName>
    <definedName name="_c15_dummyfcastminus" localSheetId="32">OFFSET('[5]c1-7'!#REF!,0,0,COUNTA('[5]c1-7'!$A$16:$A$1005))</definedName>
    <definedName name="_c15_dummyfcastminus" localSheetId="33">OFFSET('[5]c1-7'!#REF!,0,0,COUNTA('[5]c1-7'!$A$16:$A$1005))</definedName>
    <definedName name="_c15_dummyfcastminus" localSheetId="34">OFFSET('[5]c1-7'!#REF!,0,0,COUNTA('[5]c1-7'!$A$16:$A$1005))</definedName>
    <definedName name="_c15_dummyfcastminus" localSheetId="35">OFFSET('[5]c1-7'!#REF!,0,0,COUNTA('[5]c1-7'!$A$16:$A$1005))</definedName>
    <definedName name="_c15_dummyfcastminus" localSheetId="36">OFFSET('[5]c1-7'!#REF!,0,0,COUNTA('[5]c1-7'!$A$16:$A$1005))</definedName>
    <definedName name="_c15_dummyfcastminus" localSheetId="37">OFFSET('[5]c1-7'!#REF!,0,0,COUNTA('[5]c1-7'!$A$16:$A$1005))</definedName>
    <definedName name="_c15_dummyfcastminus" localSheetId="55">OFFSET('[4]c1-7'!$I$12,0,0,COUNTA('[4]c1-7'!$A$12:$A$1001))</definedName>
    <definedName name="_c15_dummyfcastminus" localSheetId="8">OFFSET('[5]c1-7'!#REF!,0,0,COUNTA('[5]c1-7'!$A$16:$A$1005))</definedName>
    <definedName name="_c15_dummyfcastminus">OFFSET('[5]c1-7'!#REF!,0,0,COUNTA('[5]c1-7'!$A$16:$A$1005))</definedName>
    <definedName name="_c15_dummyfcastplus" localSheetId="9">OFFSET('[5]c1-7'!#REF!,0,0,COUNTA('[5]c1-7'!$A$16:$A$1005))</definedName>
    <definedName name="_c15_dummyfcastplus" localSheetId="1">OFFSET('[5]c1-7'!#REF!,0,0,COUNTA('[5]c1-7'!$A$16:$A$1005))</definedName>
    <definedName name="_c15_dummyfcastplus" localSheetId="19">OFFSET('[5]c1-7'!#REF!,0,0,COUNTA('[5]c1-7'!$A$16:$A$1005))</definedName>
    <definedName name="_c15_dummyfcastplus" localSheetId="23">OFFSET('[5]c1-6'!#REF!,0,0,COUNTA('[5]c1-6'!$A$16:$A$1005))</definedName>
    <definedName name="_c15_dummyfcastplus" localSheetId="24">OFFSET('[5]c1-7'!#REF!,0,0,COUNTA('[5]c1-7'!$A$16:$A$1005))</definedName>
    <definedName name="_c15_dummyfcastplus" localSheetId="26">OFFSET('[5]c1-7'!#REF!,0,0,COUNTA('[5]c1-7'!$A$16:$A$1005))</definedName>
    <definedName name="_c15_dummyfcastplus" localSheetId="30">OFFSET('[5]c1-7'!#REF!,0,0,COUNTA('[5]c1-7'!$A$16:$A$1005))</definedName>
    <definedName name="_c15_dummyfcastplus" localSheetId="32">OFFSET('[5]c1-7'!#REF!,0,0,COUNTA('[5]c1-7'!$A$16:$A$1005))</definedName>
    <definedName name="_c15_dummyfcastplus" localSheetId="33">OFFSET('[5]c1-7'!#REF!,0,0,COUNTA('[5]c1-7'!$A$16:$A$1005))</definedName>
    <definedName name="_c15_dummyfcastplus" localSheetId="34">OFFSET('[5]c1-7'!#REF!,0,0,COUNTA('[5]c1-7'!$A$16:$A$1005))</definedName>
    <definedName name="_c15_dummyfcastplus" localSheetId="35">OFFSET('[5]c1-7'!#REF!,0,0,COUNTA('[5]c1-7'!$A$16:$A$1005))</definedName>
    <definedName name="_c15_dummyfcastplus" localSheetId="36">OFFSET('[5]c1-7'!#REF!,0,0,COUNTA('[5]c1-7'!$A$16:$A$1005))</definedName>
    <definedName name="_c15_dummyfcastplus" localSheetId="37">OFFSET('[5]c1-7'!#REF!,0,0,COUNTA('[5]c1-7'!$A$16:$A$1005))</definedName>
    <definedName name="_c15_dummyfcastplus" localSheetId="55">OFFSET('[4]c1-7'!$H$12,0,0,COUNTA('[4]c1-7'!$A$12:$A$1001))</definedName>
    <definedName name="_c15_dummyfcastplus" localSheetId="8">OFFSET('[5]c1-7'!#REF!,0,0,COUNTA('[5]c1-7'!$A$16:$A$1005))</definedName>
    <definedName name="_c15_dummyfcastplus">OFFSET('[5]c1-7'!#REF!,0,0,COUNTA('[5]c1-7'!$A$16:$A$1005))</definedName>
    <definedName name="_c15_GDP" localSheetId="23">OFFSET('[5]c1-6'!$G$16,0,0,COUNTA('[5]c1-6'!$A$16:$A$1005))</definedName>
    <definedName name="_c15_GDP" localSheetId="55">OFFSET('[4]c1-7'!$G$12,0,0,COUNTA('[4]c1-7'!$A$12:$A$1001))</definedName>
    <definedName name="_c15_GDP">OFFSET('[5]c1-7'!$G$16,0,0,COUNTA('[5]c1-7'!$A$16:$A$1005))</definedName>
    <definedName name="_c15_government" localSheetId="23">OFFSET('[5]c1-6'!$C$16,0,0,COUNTA('[5]c1-6'!$A$16:$A$1005))</definedName>
    <definedName name="_c15_government" localSheetId="55">OFFSET('[4]c1-7'!$C$12,0,0,COUNTA('[4]c1-7'!$A$12:$A$1001))</definedName>
    <definedName name="_c15_government">OFFSET('[5]c1-7'!$C$16,0,0,COUNTA('[5]c1-7'!$A$16:$A$1005))</definedName>
    <definedName name="_c15_inventories" localSheetId="23">OFFSET('[5]c1-6'!$E$16,0,0,COUNTA('[5]c1-6'!$A$16:$A$1005))</definedName>
    <definedName name="_c15_inventories" localSheetId="55">OFFSET('[4]c1-7'!$E$12,0,0,COUNTA('[4]c1-7'!$A$12:$A$1001))</definedName>
    <definedName name="_c15_inventories">OFFSET('[5]c1-7'!$E$16,0,0,COUNTA('[5]c1-7'!$A$16:$A$1005))</definedName>
    <definedName name="_c15_investment" localSheetId="23">OFFSET('[5]c1-6'!$D$16,0,0,COUNTA('[5]c1-6'!$A$16:$A$1005))</definedName>
    <definedName name="_c15_investment" localSheetId="55">OFFSET('[4]c1-7'!$D$12,0,0,COUNTA('[4]c1-7'!$A$12:$A$1001))</definedName>
    <definedName name="_c15_investment">OFFSET('[5]c1-7'!$D$16,0,0,COUNTA('[5]c1-7'!$A$16:$A$1005))</definedName>
    <definedName name="_c15_netexport" localSheetId="23">OFFSET('[5]c1-6'!$F$16,0,0,COUNTA('[5]c1-6'!$A$16:$A$1005))</definedName>
    <definedName name="_c15_netexport" localSheetId="55">OFFSET('[4]c1-7'!$F$12,0,0,COUNTA('[4]c1-7'!$A$12:$A$1001))</definedName>
    <definedName name="_c15_netexport">OFFSET('[5]c1-7'!$F$16,0,0,COUNTA('[5]c1-7'!$A$16:$A$1005))</definedName>
    <definedName name="_c16_datum" localSheetId="23">OFFSET(#REF!,0,0,COUNTA(#REF!))</definedName>
    <definedName name="_c16_datum" localSheetId="55">OFFSET('[4]c1-8'!$A$13,0,0,COUNTA('[4]c1-8'!$A$13:$A$1002))</definedName>
    <definedName name="_c16_datum">OFFSET('[5]c1-8'!$A$17,0,0,COUNTA('[5]c1-8'!$A$17:$A$1006))</definedName>
    <definedName name="_c16_dummyfcastminus" localSheetId="23">OFFSET(#REF!,0,0,COUNTA(#REF!))</definedName>
    <definedName name="_c16_dummyfcastminus" localSheetId="55">OFFSET('[4]c1-8'!$F$13,0,0,COUNTA('[4]c1-8'!$A$13:$A$1002))</definedName>
    <definedName name="_c16_dummyfcastminus">OFFSET('[5]c1-8'!$F$17,0,0,COUNTA('[5]c1-8'!$A$17:$A$1006))</definedName>
    <definedName name="_c16_dummyfcastplus" localSheetId="23">OFFSET(#REF!,0,0,COUNTA(#REF!))</definedName>
    <definedName name="_c16_dummyfcastplus" localSheetId="55">OFFSET('[4]c1-8'!$E$13,0,0,COUNTA('[4]c1-8'!$A$13:$A$1002))</definedName>
    <definedName name="_c16_dummyfcastplus">OFFSET('[5]c1-8'!$E$17,0,0,COUNTA('[5]c1-8'!$A$17:$A$1006))</definedName>
    <definedName name="_c16_export" localSheetId="23">OFFSET(#REF!,0,0,COUNTA(#REF!))</definedName>
    <definedName name="_c16_export" localSheetId="55">OFFSET('[4]c1-8'!$C$13,0,0,COUNTA('[4]c1-8'!$A$13:$A$1002))</definedName>
    <definedName name="_c16_export">OFFSET('[5]c1-8'!$C$17,0,0,COUNTA('[5]c1-8'!$A$17:$A$1006))</definedName>
    <definedName name="_c16_exportshare" localSheetId="23">OFFSET(#REF!,0,0,COUNTA(#REF!))</definedName>
    <definedName name="_c16_exportshare" localSheetId="55">OFFSET('[4]c1-8'!$B$13,0,0,COUNTA('[4]c1-8'!$A$13:$A$1002))</definedName>
    <definedName name="_c16_exportshare">OFFSET('[5]c1-8'!$B$17,0,0,COUNTA('[5]c1-8'!$A$17:$A$1006))</definedName>
    <definedName name="_c16_externaldemand" localSheetId="23">OFFSET(#REF!,0,0,COUNTA(#REF!))</definedName>
    <definedName name="_c16_externaldemand" localSheetId="55">OFFSET('[4]c1-8'!$D$13,0,0,COUNTA('[4]c1-8'!$A$13:$A$1002))</definedName>
    <definedName name="_c16_externaldemand">OFFSET('[5]c1-8'!$D$17,0,0,COUNTA('[5]c1-8'!$A$17:$A$1006))</definedName>
    <definedName name="_c17_datum" localSheetId="23">OFFSET('c2-24'!$A$17,0,0,COUNTA('c2-24'!$A$17:$A$1006))</definedName>
    <definedName name="_c17_datum" localSheetId="55">OFFSET('[4]c1-9'!$A$12,0,0,COUNTA('[4]c1-9'!$A$12:$A$1001))</definedName>
    <definedName name="_c17_datum">OFFSET('[5]c1-9'!$A$17,0,0,COUNTA('[5]c1-9'!$A$17:$A$1006))</definedName>
    <definedName name="_c17_Ic" localSheetId="23">OFFSET('c2-24'!$D$17,0,0,COUNTA('c2-24'!$A$17:$A$1006))</definedName>
    <definedName name="_c17_Ic" localSheetId="55">OFFSET('[4]c1-9'!$D$12,0,0,COUNTA('[4]c1-9'!$A$12:$A$1001))</definedName>
    <definedName name="_c17_Ic">OFFSET('[5]c1-9'!$D$17,0,0,COUNTA('[5]c1-9'!$A$17:$A$1006))</definedName>
    <definedName name="_c17_Ig" localSheetId="23">OFFSET('c2-24'!$B$17,0,0,COUNTA('c2-24'!$A$17:$A$1006))</definedName>
    <definedName name="_c17_Ig" localSheetId="55">OFFSET('[4]c1-9'!$B$12,0,0,COUNTA('[4]c1-9'!$A$12:$A$1001))</definedName>
    <definedName name="_c17_Ig">OFFSET('[5]c1-9'!$B$17,0,0,COUNTA('[5]c1-9'!$A$17:$A$1006))</definedName>
    <definedName name="_c17_Ih" localSheetId="23">OFFSET('c2-24'!$C$17,0,0,COUNTA('c2-24'!$A$17:$A$1006))</definedName>
    <definedName name="_c17_Ih" localSheetId="55">OFFSET('[4]c1-9'!$C$12,0,0,COUNTA('[4]c1-9'!$A$12:$A$1001))</definedName>
    <definedName name="_c17_Ih">OFFSET('[5]c1-9'!$C$17,0,0,COUNTA('[5]c1-9'!$A$17:$A$1006))</definedName>
    <definedName name="_c18_consrate" localSheetId="55">OFFSET('[6]c1-rate'!$B$13,0,0,COUNTA('[6]c1-rate'!$A$13:$A$1002))</definedName>
    <definedName name="_c18_datum" localSheetId="55">OFFSET('[6]c1-rate'!$A$13,0,0,COUNTA('[6]c1-rate'!$A$13:$A$1002))</definedName>
    <definedName name="_c18_dummyfcastminus" localSheetId="55">OFFSET('[6]c1-rate'!$F$13,0,0,COUNTA('[6]c1-rate'!$A$13:$A$1002))</definedName>
    <definedName name="_c18_dummyfcastplus" localSheetId="55">OFFSET('[6]c1-rate'!$E$13,0,0,COUNTA('[6]c1-rate'!$A$13:$A$1002))</definedName>
    <definedName name="_c18_irate" localSheetId="55">OFFSET('[6]c1-rate'!$D$13,0,0,COUNTA('[6]c1-rate'!$A$13:$A$1002))</definedName>
    <definedName name="_c18_netsaving" localSheetId="55">OFFSET('[6]c1-rate'!$C$13,0,0,COUNTA('[6]c1-rate'!$A$13:$A$1002))</definedName>
    <definedName name="_c19_borrfirm" localSheetId="23">OFFSET(#REF!,0,0,COUNTA(#REF!))</definedName>
    <definedName name="_c19_borrfirm" localSheetId="55">OFFSET('[4]c1-11'!$B$13,0,0,COUNTA('[4]c1-11'!$A$13:$A$1002))</definedName>
    <definedName name="_c19_borrfirm">OFFSET('[5]c1-11'!$B$16,0,0,COUNTA('[5]c1-11'!$A$16:$A$1005))</definedName>
    <definedName name="_c19_borrfirm2" localSheetId="23">OFFSET(#REF!,0,0,COUNTA(#REF!))</definedName>
    <definedName name="_c19_borrfirm2" localSheetId="55">OFFSET('[4]c1-11'!$C$13,0,0,COUNTA('[4]c1-11'!$A$13:$A$1002))</definedName>
    <definedName name="_c19_borrfirm2">OFFSET('[5]c1-11'!$C$16,0,0,COUNTA('[5]c1-11'!$A$16:$A$1005))</definedName>
    <definedName name="_c19_borrhouse" localSheetId="23">OFFSET(#REF!,0,0,COUNTA(#REF!))</definedName>
    <definedName name="_c19_borrhouse" localSheetId="55">OFFSET('[4]c1-11'!$D$13,0,0,COUNTA('[4]c1-11'!$A$13:$A$1002))</definedName>
    <definedName name="_c19_borrhouse">OFFSET('[5]c1-11'!$D$16,0,0,COUNTA('[5]c1-11'!$A$16:$A$1005))</definedName>
    <definedName name="_c19_borrhouse2" localSheetId="23">OFFSET(#REF!,0,0,COUNTA(#REF!))</definedName>
    <definedName name="_c19_borrhouse2" localSheetId="55">OFFSET('[4]c1-11'!$E$13,0,0,COUNTA('[4]c1-11'!$A$13:$A$1002))</definedName>
    <definedName name="_c19_borrhouse2">OFFSET('[5]c1-11'!$E$16,0,0,COUNTA('[5]c1-11'!$A$16:$A$1005))</definedName>
    <definedName name="_c19_datum" localSheetId="23">OFFSET(#REF!,0,0,COUNTA(#REF!))</definedName>
    <definedName name="_c19_datum" localSheetId="55">OFFSET('[4]c1-11'!$A$13,0,0,COUNTA('[4]c1-11'!$A$13:$A$1002))</definedName>
    <definedName name="_c19_datum">OFFSET('[5]c1-11'!$A$16,0,0,COUNTA('[5]c1-11'!$A$16:$A$1005))</definedName>
    <definedName name="_c31_China">OFFSET('[7]c3-1'!$F$11,0,0,COUNTA('[7]c3-1'!$A$11:$A$1000))</definedName>
    <definedName name="_c31_datum">OFFSET('[7]c3-1'!$A$11,0,0,COUNTA('[7]c3-1'!$A$11:$A$1000))</definedName>
    <definedName name="_c31_EA">OFFSET('[7]c3-1'!$C$11,0,0,COUNTA('[7]c3-1'!$A$11:$A$1000))</definedName>
    <definedName name="_c31_Japan">OFFSET('[7]c3-1'!$E$11,0,0,COUNTA('[7]c3-1'!$A$11:$A$1000))</definedName>
    <definedName name="_c31_Russia">OFFSET('[7]c3-1'!$G$11,0,0,COUNTA('[7]c3-1'!$A$11:$A$1000))</definedName>
    <definedName name="_c31_USA">OFFSET('[7]c3-1'!$D$11,0,0,COUNTA('[7]c3-1'!$A$11:$A$1000))</definedName>
    <definedName name="_c310_c" localSheetId="29">OFFSET('[7]c3-12'!$B$12,0,0,COUNTA('[7]c3-12'!$A$12:$A$1001))</definedName>
    <definedName name="_c310_c" localSheetId="55">OFFSET('[7]c3-10'!$B$11,0,0,COUNTA('[7]c3-10'!$A$11:$A$1000))</definedName>
    <definedName name="_c310_c">OFFSET('[7]c3-10'!$B$11,0,0,COUNTA('[7]c3-10'!$A$11:$A$1000))</definedName>
    <definedName name="_c310_datum" localSheetId="29">OFFSET('[7]c3-12'!$A$12,0,0,COUNTA('[7]c3-12'!$A$12:$A$1001))</definedName>
    <definedName name="_c310_datum" localSheetId="55">OFFSET('[7]c3-10'!$A$11,0,0,COUNTA('[7]c3-10'!$A$11:$A$1000))</definedName>
    <definedName name="_c310_datum">OFFSET('[7]c3-10'!$A$11,0,0,COUNTA('[7]c3-10'!$A$11:$A$1000))</definedName>
    <definedName name="_c310_g" localSheetId="29">OFFSET('[7]c3-12'!$C$12,0,0,COUNTA('[7]c3-12'!$A$12:$A$1001))</definedName>
    <definedName name="_c310_g" localSheetId="55">OFFSET('[7]c3-10'!$C$11,0,0,COUNTA('[7]c3-10'!$A$11:$A$1000))</definedName>
    <definedName name="_c310_g">OFFSET('[7]c3-10'!$C$11,0,0,COUNTA('[7]c3-10'!$A$11:$A$1000))</definedName>
    <definedName name="_c310_i" localSheetId="29">OFFSET('[7]c3-12'!$D$12,0,0,COUNTA('[7]c3-12'!$A$12:$A$1001))</definedName>
    <definedName name="_c310_i" localSheetId="55">OFFSET('[7]c3-10'!$D$11,0,0,COUNTA('[7]c3-10'!$A$11:$A$1000))</definedName>
    <definedName name="_c310_i">OFFSET('[7]c3-10'!$D$11,0,0,COUNTA('[7]c3-10'!$A$11:$A$1000))</definedName>
    <definedName name="_c310_inventories" localSheetId="29">OFFSET('[7]c3-12'!$E$12,0,0,COUNTA('[7]c3-12'!$A$12:$A$1001))</definedName>
    <definedName name="_c310_inventories" localSheetId="55">OFFSET('[7]c3-10'!$E$11,0,0,COUNTA('[7]c3-10'!$A$11:$A$1000))</definedName>
    <definedName name="_c310_inventories">OFFSET('[7]c3-10'!$E$11,0,0,COUNTA('[7]c3-10'!$A$11:$A$1000))</definedName>
    <definedName name="_c310_nx" localSheetId="29">OFFSET('[7]c3-12'!$F$12,0,0,COUNTA('[7]c3-12'!$A$12:$A$1001))</definedName>
    <definedName name="_c310_nx" localSheetId="55">OFFSET('[7]c3-10'!$F$11,0,0,COUNTA('[7]c3-10'!$A$11:$A$1000))</definedName>
    <definedName name="_c310_nx">OFFSET('[7]c3-10'!$F$11,0,0,COUNTA('[7]c3-10'!$A$11:$A$1000))</definedName>
    <definedName name="_c310_y" localSheetId="29">OFFSET('[7]c3-12'!$G$12,0,0,COUNTA('[7]c3-12'!$A$12:$A$1001))</definedName>
    <definedName name="_c310_y" localSheetId="55">OFFSET('[7]c3-10'!$G$11,0,0,COUNTA('[7]c3-10'!$A$11:$A$1000))</definedName>
    <definedName name="_c310_y">OFFSET('[7]c3-10'!$G$11,0,0,COUNTA('[7]c3-10'!$A$11:$A$1000))</definedName>
    <definedName name="_c311_datum" localSheetId="29">OFFSET('[7]c3-15'!$A$12,0,0,COUNTA('[7]c3-15'!$A$12:$A$1001))</definedName>
    <definedName name="_c311_datum">OFFSET('[7]c3-11'!$A$11,0,0,COUNTA('[7]c3-11'!$A$11:$A$1000))</definedName>
    <definedName name="_c311_m" localSheetId="29">OFFSET('[7]c3-15'!$C$12,0,0,COUNTA('[7]c3-15'!$A$12:$A$1001))</definedName>
    <definedName name="_c311_m">OFFSET('[7]c3-11'!$C$11,0,0,COUNTA('[7]c3-11'!$A$11:$A$1000))</definedName>
    <definedName name="_c311_nx" localSheetId="29">OFFSET('[7]c3-15'!$D$12,0,0,COUNTA('[7]c3-15'!$A$12:$A$1001))</definedName>
    <definedName name="_c311_nx">OFFSET('[7]c3-11'!$D$11,0,0,COUNTA('[7]c3-11'!$A$11:$A$1000))</definedName>
    <definedName name="_c311_x" localSheetId="29">OFFSET('[7]c3-15'!$B$12,0,0,COUNTA('[7]c3-15'!$A$12:$A$1001))</definedName>
    <definedName name="_c311_x">OFFSET('[7]c3-11'!$B$11,0,0,COUNTA('[7]c3-11'!$A$11:$A$1000))</definedName>
    <definedName name="_c312_automobile" localSheetId="29">OFFSET('[7]c3-13'!$B$12,0,0,COUNTA('[7]c3-13'!$A$12:$A$1001))</definedName>
    <definedName name="_c312_automobile">OFFSET('[7]c3-12'!$B$11,0,0,COUNTA('[7]c3-12'!$A$11:$A$1000))</definedName>
    <definedName name="_c312_datum" localSheetId="29">OFFSET('[7]c3-13'!$A$12,0,0,COUNTA('[7]c3-13'!$A$12:$A$1001))</definedName>
    <definedName name="_c312_datum">OFFSET('[7]c3-12'!$A$11,0,0,COUNTA('[7]c3-12'!$A$11:$A$1000))</definedName>
    <definedName name="_c312_other" localSheetId="29">OFFSET('[7]c3-13'!$C$12,0,0,COUNTA('[7]c3-13'!$A$12:$A$1001))</definedName>
    <definedName name="_c312_other">OFFSET('[7]c3-12'!$C$11,0,0,COUNTA('[7]c3-12'!$A$11:$A$1000))</definedName>
    <definedName name="_c312_total" localSheetId="29">OFFSET('[7]c3-13'!$D$12,0,0,COUNTA('[7]c3-13'!$A$12:$A$1001))</definedName>
    <definedName name="_c312_total">OFFSET('[7]c3-12'!$D$11,0,0,COUNTA('[7]c3-12'!$A$11:$A$1000))</definedName>
    <definedName name="_c313_datum" localSheetId="55">OFFSET('[7]c3-13'!$A$11,0,0,COUNTA('[7]c3-13'!$A$11:$A$1000))</definedName>
    <definedName name="_c313_datum">OFFSET('[7]c3-16'!$A$11,0,0,COUNTA('[7]c3-16'!$A$11:$A$1000))</definedName>
    <definedName name="_c313_netcreditflow" localSheetId="55">OFFSET('[7]c3-13'!$C$11,0,0,COUNTA('[7]c3-13'!$A$11:$A$1000))</definedName>
    <definedName name="_c313_netcreditflow">OFFSET('[7]c3-16'!$C$11,0,0,COUNTA('[7]c3-16'!$A$11:$A$1000))</definedName>
    <definedName name="_c313_netfinancialwealth" localSheetId="55">OFFSET('[7]c3-13'!$B$11,0,0,COUNTA('[7]c3-13'!$A$11:$A$1000))</definedName>
    <definedName name="_c313_netfinancialwealth">OFFSET('[7]c3-16'!$B$11,0,0,COUNTA('[7]c3-16'!$A$11:$A$1000))</definedName>
    <definedName name="_c314_datum" localSheetId="29">OFFSET(#REF!,0,0,COUNTA(#REF!))</definedName>
    <definedName name="_c314_datum">OFFSET('[7]c3-14'!$A$11,0,0,COUNTA('[7]c3-14'!$A$11:$A$1000))</definedName>
    <definedName name="_c314_household" localSheetId="29">OFFSET(#REF!,0,0,COUNTA(#REF!))</definedName>
    <definedName name="_c314_household">OFFSET('[7]c3-14'!$C$11,0,0,COUNTA('[7]c3-14'!$A$11:$A$1000))</definedName>
    <definedName name="_c314_MNBcomposit" localSheetId="29">OFFSET(#REF!,0,0,COUNTA(#REF!))</definedName>
    <definedName name="_c314_MNBcomposit">OFFSET('[7]c3-14'!$B$11,0,0,COUNTA('[7]c3-14'!$A$11:$A$1000))</definedName>
    <definedName name="_c314_unemployment" localSheetId="29">OFFSET(#REF!,0,0,COUNTA(#REF!))</definedName>
    <definedName name="_c314_unemployment">OFFSET('[7]c3-14'!$D$11,0,0,COUNTA('[7]c3-14'!$A$11:$A$1000))</definedName>
    <definedName name="_c315_consumerconfidence" localSheetId="29">OFFSET('[7]c3-17'!$D$13,0,0,COUNTA('[7]c3-17'!$A$13:$A$1002))</definedName>
    <definedName name="_c315_consumerconfidence" localSheetId="55">OFFSET('[7]c3-15'!$D$11,0,0,COUNTA('[7]c3-15'!$A$11:$A$1000))</definedName>
    <definedName name="_c315_consumerconfidence">OFFSET('[7]c3-15'!$D$11,0,0,COUNTA('[7]c3-15'!$A$11:$A$1000))</definedName>
    <definedName name="_c315_datum" localSheetId="29">OFFSET('[7]c3-17'!$A$13,0,0,COUNTA('[7]c3-17'!$A$13:$A$1002))</definedName>
    <definedName name="_c315_datum" localSheetId="55">OFFSET('[7]c3-15'!$A$11,0,0,COUNTA('[7]c3-15'!$A$11:$A$1000))</definedName>
    <definedName name="_c315_datum">OFFSET('[7]c3-15'!$A$11,0,0,COUNTA('[7]c3-15'!$A$11:$A$1000))</definedName>
    <definedName name="_c315_netwage" localSheetId="29">OFFSET('[7]c3-17'!$C$13,0,0,COUNTA('[7]c3-17'!$A$13:$A$1002))</definedName>
    <definedName name="_c315_netwage" localSheetId="55">OFFSET('[7]c3-15'!$C$11,0,0,COUNTA('[7]c3-15'!$A$11:$A$1000))</definedName>
    <definedName name="_c315_netwage">OFFSET('[7]c3-15'!$C$11,0,0,COUNTA('[7]c3-15'!$A$11:$A$1000))</definedName>
    <definedName name="_c315_retailsales" localSheetId="29">OFFSET('[7]c3-17'!$B$13,0,0,COUNTA('[7]c3-17'!$A$13:$A$1002))</definedName>
    <definedName name="_c315_retailsales" localSheetId="55">OFFSET('[7]c3-15'!$B$11,0,0,COUNTA('[7]c3-15'!$A$11:$A$1000))</definedName>
    <definedName name="_c315_retailsales">OFFSET('[7]c3-15'!$B$11,0,0,COUNTA('[7]c3-15'!$A$11:$A$1000))</definedName>
    <definedName name="_c316_bankconsumer" localSheetId="29">OFFSET('[7]c3-18'!$C$14,0,0,COUNTA('[7]c3-18'!$A$14:$A$1003))</definedName>
    <definedName name="_c316_bankconsumer" localSheetId="55">OFFSET('[7]c3-16'!$C$11,0,0,COUNTA('[7]c3-16'!$A$11:$A$1000))</definedName>
    <definedName name="_c316_bankconsumer">OFFSET('[7]c3-16'!$C$11,0,0,COUNTA('[7]c3-16'!$A$11:$A$1000))</definedName>
    <definedName name="_c316_bankhouse" localSheetId="29">OFFSET('[7]c3-18'!$B$14,0,0,COUNTA('[7]c3-18'!$A$14:$A$1003))</definedName>
    <definedName name="_c316_bankhouse" localSheetId="55">OFFSET('[7]c3-16'!$B$11,0,0,COUNTA('[7]c3-16'!$A$11:$A$1000))</definedName>
    <definedName name="_c316_bankhouse">OFFSET('[7]c3-16'!$B$11,0,0,COUNTA('[7]c3-16'!$A$11:$A$1000))</definedName>
    <definedName name="_c316_datum" localSheetId="29">OFFSET('[7]c3-18'!$A$14,0,0,COUNTA('[7]c3-18'!$A$14:$A$1003))</definedName>
    <definedName name="_c316_datum" localSheetId="55">OFFSET('[7]c3-16'!$A$11,0,0,COUNTA('[7]c3-16'!$A$11:$A$1000))</definedName>
    <definedName name="_c316_datum">OFFSET('[7]c3-16'!$A$11,0,0,COUNTA('[7]c3-16'!$A$11:$A$1000))</definedName>
    <definedName name="_c316_netflow" localSheetId="29">OFFSET('[7]c3-18'!$F$14,0,0,COUNTA('[7]c3-18'!$A$14:$A$1003))</definedName>
    <definedName name="_c316_netflow" localSheetId="55">OFFSET('[7]c3-16'!$F$11,0,0,COUNTA('[7]c3-16'!$A$11:$A$1000))</definedName>
    <definedName name="_c316_netflow">OFFSET('[7]c3-16'!$F$11,0,0,COUNTA('[7]c3-16'!$A$11:$A$1000))</definedName>
    <definedName name="_c316_nonbankconsumer" localSheetId="29">OFFSET('[7]c3-18'!$E$14,0,0,COUNTA('[7]c3-18'!$A$14:$A$1003))</definedName>
    <definedName name="_c316_nonbankconsumer" localSheetId="55">OFFSET('[7]c3-16'!$E$11,0,0,COUNTA('[7]c3-16'!$A$11:$A$1000))</definedName>
    <definedName name="_c316_nonbankconsumer">OFFSET('[7]c3-16'!$E$11,0,0,COUNTA('[7]c3-16'!$A$11:$A$1000))</definedName>
    <definedName name="_c316_nonbankhouse" localSheetId="29">OFFSET('[7]c3-18'!$D$14,0,0,COUNTA('[7]c3-18'!$A$14:$A$1003))</definedName>
    <definedName name="_c316_nonbankhouse" localSheetId="55">OFFSET('[7]c3-16'!$D$11,0,0,COUNTA('[7]c3-16'!$A$11:$A$1000))</definedName>
    <definedName name="_c316_nonbankhouse">OFFSET('[7]c3-16'!$D$11,0,0,COUNTA('[7]c3-16'!$A$11:$A$1000))</definedName>
    <definedName name="_c318_datum" localSheetId="23">OFFSET(#REF!,0,0,COUNTA(#REF!))</definedName>
    <definedName name="_c318_datum" localSheetId="29">OFFSET(#REF!,0,0,COUNTA(#REF!))</definedName>
    <definedName name="_c318_datum">OFFSET('[7]c3-18'!$A$11,0,0,COUNTA('[7]c3-18'!$A$11:$A$1000))</definedName>
    <definedName name="_c318_manufacturing" localSheetId="23">OFFSET(#REF!,0,0,COUNTA(#REF!))</definedName>
    <definedName name="_c318_manufacturing" localSheetId="29">OFFSET(#REF!,0,0,COUNTA(#REF!))</definedName>
    <definedName name="_c318_manufacturing">OFFSET('[7]c3-18'!$B$11,0,0,COUNTA('[7]c3-18'!$A$11:$A$1000))</definedName>
    <definedName name="_c318_total" localSheetId="23">OFFSET(#REF!,0,0,COUNTA(#REF!))</definedName>
    <definedName name="_c318_total" localSheetId="29">OFFSET(#REF!,0,0,COUNTA(#REF!))</definedName>
    <definedName name="_c318_total">OFFSET('[7]c3-18'!$C$11,0,0,COUNTA('[7]c3-18'!$A$11:$A$1000))</definedName>
    <definedName name="_c319_constructionpermit" localSheetId="29">OFFSET('[7]c3-20'!$C$12,0,0,COUNTA('[7]c3-20'!$A$12:$A$1001))</definedName>
    <definedName name="_c319_constructionpermit">OFFSET('[7]c3-19'!$C$11,0,0,COUNTA('[7]c3-19'!$A$11:$A$1000))</definedName>
    <definedName name="_c319_datum" localSheetId="29">OFFSET('[7]c3-20'!$A$12,0,0,COUNTA('[7]c3-20'!$A$12:$A$1001))</definedName>
    <definedName name="_c319_datum">OFFSET('[7]c3-19'!$A$11,0,0,COUNTA('[7]c3-19'!$A$11:$A$1000))</definedName>
    <definedName name="_c319_puttouse" localSheetId="29">OFFSET('[7]c3-20'!$B$12,0,0,COUNTA('[7]c3-20'!$A$12:$A$1001))</definedName>
    <definedName name="_c319_puttouse">OFFSET('[7]c3-19'!$B$11,0,0,COUNTA('[7]c3-19'!$A$11:$A$1000))</definedName>
    <definedName name="_c320_banklong" localSheetId="29">OFFSET('[7]c3-21'!$B$14,0,0,COUNTA('[7]c3-21'!$A$14:$A$1003))</definedName>
    <definedName name="_c320_banklong">OFFSET('[7]c3-20'!$B$11,0,0,COUNTA('[7]c3-20'!$A$11:$A$1000))</definedName>
    <definedName name="_c320_bankshort" localSheetId="29">OFFSET('[7]c3-21'!$C$14,0,0,COUNTA('[7]c3-21'!$A$14:$A$1003))</definedName>
    <definedName name="_c320_bankshort">OFFSET('[7]c3-20'!$C$11,0,0,COUNTA('[7]c3-20'!$A$11:$A$1000))</definedName>
    <definedName name="_c320_datum" localSheetId="29">OFFSET('[7]c3-21'!$A$14,0,0,COUNTA('[7]c3-21'!$A$14:$A$1003))</definedName>
    <definedName name="_c320_datum">OFFSET('[7]c3-20'!$A$11,0,0,COUNTA('[7]c3-20'!$A$11:$A$1000))</definedName>
    <definedName name="_c320_nonbanklong" localSheetId="29">OFFSET('[7]c3-21'!$D$14,0,0,COUNTA('[7]c3-21'!$A$14:$A$1003))</definedName>
    <definedName name="_c320_nonbanklong">OFFSET('[7]c3-20'!$D$11,0,0,COUNTA('[7]c3-20'!$A$11:$A$1000))</definedName>
    <definedName name="_c320_nonbankshort" localSheetId="29">OFFSET('[7]c3-21'!$E$14,0,0,COUNTA('[7]c3-21'!$A$14:$A$1003))</definedName>
    <definedName name="_c320_nonbankshort">OFFSET('[7]c3-20'!$E$11,0,0,COUNTA('[7]c3-20'!$A$11:$A$1000))</definedName>
    <definedName name="_c320_total" localSheetId="29">OFFSET('[7]c3-21'!$F$14,0,0,COUNTA('[7]c3-21'!$A$14:$A$1003))</definedName>
    <definedName name="_c320_total">OFFSET('[7]c3-20'!$F$11,0,0,COUNTA('[7]c3-20'!$A$11:$A$1000))</definedName>
    <definedName name="_c321_consumption" localSheetId="29">OFFSET('[7]c3-22'!$C$12,0,0,COUNTA('[7]c3-22'!$A$12:$A$1001))</definedName>
    <definedName name="_c321_consumption">OFFSET('[7]c3-21'!$C$11,0,0,COUNTA('[7]c3-21'!$A$11:$A$1000))</definedName>
    <definedName name="_c321_datum" localSheetId="29">OFFSET('[7]c3-22'!$A$12,0,0,COUNTA('[7]c3-22'!$A$12:$A$1001))</definedName>
    <definedName name="_c321_datum">OFFSET('[7]c3-21'!$A$11,0,0,COUNTA('[7]c3-21'!$A$11:$A$1000))</definedName>
    <definedName name="_c321_governmentinvestment" localSheetId="29">OFFSET('[7]c3-22'!$D$12,0,0,COUNTA('[7]c3-22'!$A$12:$A$1001))</definedName>
    <definedName name="_c321_governmentinvestment">OFFSET('[7]c3-21'!$D$11,0,0,COUNTA('[7]c3-21'!$A$11:$A$1000))</definedName>
    <definedName name="_c321_transfer" localSheetId="29">OFFSET('[7]c3-22'!$B$12,0,0,COUNTA('[7]c3-22'!$A$12:$A$1001))</definedName>
    <definedName name="_c321_transfer">OFFSET('[7]c3-21'!$B$11,0,0,COUNTA('[7]c3-21'!$A$11:$A$1000))</definedName>
    <definedName name="_c322_contribution" localSheetId="55">OFFSET('[7]c3-22'!$C$11,0,0,COUNTA('[7]c3-22'!$A$11:$A$1000))</definedName>
    <definedName name="_c322_contribution">OFFSET('[7]c3-23'!$C$13,0,0,COUNTA('[7]c3-23'!$A$13:$A$1002))</definedName>
    <definedName name="_c322_datum" localSheetId="55">OFFSET('[7]c3-22'!$A$11,0,0,COUNTA('[7]c3-22'!$A$11:$A$1000))</definedName>
    <definedName name="_c322_datum">OFFSET('[7]c3-23'!$A$13,0,0,COUNTA('[7]c3-23'!$A$13:$A$1002))</definedName>
    <definedName name="_c322_inventories" localSheetId="55">OFFSET('[7]c3-22'!$B$11,0,0,COUNTA('[7]c3-22'!$A$11:$A$1000))</definedName>
    <definedName name="_c322_inventories">OFFSET('[7]c3-23'!$B$13,0,0,COUNTA('[7]c3-23'!$A$13:$A$1002))</definedName>
    <definedName name="_c324a_datum" localSheetId="9">OFFSET(#REF!,0,0,COUNTA(#REF!))</definedName>
    <definedName name="_c324a_datum" localSheetId="1">OFFSET(#REF!,0,0,COUNTA(#REF!))</definedName>
    <definedName name="_c324a_datum" localSheetId="30">OFFSET(#REF!,0,0,COUNTA(#REF!))</definedName>
    <definedName name="_c324a_datum" localSheetId="32">OFFSET(#REF!,0,0,COUNTA(#REF!))</definedName>
    <definedName name="_c324a_datum" localSheetId="33">OFFSET(#REF!,0,0,COUNTA(#REF!))</definedName>
    <definedName name="_c324a_datum" localSheetId="34">OFFSET(#REF!,0,0,COUNTA(#REF!))</definedName>
    <definedName name="_c324a_datum" localSheetId="35">OFFSET(#REF!,0,0,COUNTA(#REF!))</definedName>
    <definedName name="_c324a_datum" localSheetId="36">OFFSET(#REF!,0,0,COUNTA(#REF!))</definedName>
    <definedName name="_c324a_datum" localSheetId="37">OFFSET(#REF!,0,0,COUNTA(#REF!))</definedName>
    <definedName name="_c324a_datum" localSheetId="8">OFFSET(#REF!,0,0,COUNTA(#REF!))</definedName>
    <definedName name="_c324a_datum">OFFSET(#REF!,0,0,COUNTA(#REF!))</definedName>
    <definedName name="_c324a_demand" localSheetId="9">OFFSET(#REF!,0,0,COUNTA(#REF!))</definedName>
    <definedName name="_c324a_demand" localSheetId="1">OFFSET(#REF!,0,0,COUNTA(#REF!))</definedName>
    <definedName name="_c324a_demand" localSheetId="30">OFFSET(#REF!,0,0,COUNTA(#REF!))</definedName>
    <definedName name="_c324a_demand" localSheetId="32">OFFSET(#REF!,0,0,COUNTA(#REF!))</definedName>
    <definedName name="_c324a_demand" localSheetId="33">OFFSET(#REF!,0,0,COUNTA(#REF!))</definedName>
    <definedName name="_c324a_demand" localSheetId="34">OFFSET(#REF!,0,0,COUNTA(#REF!))</definedName>
    <definedName name="_c324a_demand" localSheetId="35">OFFSET(#REF!,0,0,COUNTA(#REF!))</definedName>
    <definedName name="_c324a_demand" localSheetId="36">OFFSET(#REF!,0,0,COUNTA(#REF!))</definedName>
    <definedName name="_c324a_demand" localSheetId="37">OFFSET(#REF!,0,0,COUNTA(#REF!))</definedName>
    <definedName name="_c324a_demand" localSheetId="8">OFFSET(#REF!,0,0,COUNTA(#REF!))</definedName>
    <definedName name="_c324a_demand">OFFSET(#REF!,0,0,COUNTA(#REF!))</definedName>
    <definedName name="_c324a_resources" localSheetId="9">OFFSET(#REF!,0,0,COUNTA(#REF!))</definedName>
    <definedName name="_c324a_resources" localSheetId="1">OFFSET(#REF!,0,0,COUNTA(#REF!))</definedName>
    <definedName name="_c324a_resources" localSheetId="30">OFFSET(#REF!,0,0,COUNTA(#REF!))</definedName>
    <definedName name="_c324a_resources" localSheetId="32">OFFSET(#REF!,0,0,COUNTA(#REF!))</definedName>
    <definedName name="_c324a_resources" localSheetId="33">OFFSET(#REF!,0,0,COUNTA(#REF!))</definedName>
    <definedName name="_c324a_resources" localSheetId="34">OFFSET(#REF!,0,0,COUNTA(#REF!))</definedName>
    <definedName name="_c324a_resources" localSheetId="35">OFFSET(#REF!,0,0,COUNTA(#REF!))</definedName>
    <definedName name="_c324a_resources" localSheetId="36">OFFSET(#REF!,0,0,COUNTA(#REF!))</definedName>
    <definedName name="_c324a_resources" localSheetId="37">OFFSET(#REF!,0,0,COUNTA(#REF!))</definedName>
    <definedName name="_c324a_resources" localSheetId="8">OFFSET(#REF!,0,0,COUNTA(#REF!))</definedName>
    <definedName name="_c324a_resources">OFFSET(#REF!,0,0,COUNTA(#REF!))</definedName>
    <definedName name="_c324b_datum_eng" localSheetId="9">OFFSET(#REF!,0,0,COUNTA(#REF!))</definedName>
    <definedName name="_c324b_datum_eng" localSheetId="1">OFFSET(#REF!,0,0,COUNTA(#REF!))</definedName>
    <definedName name="_c324b_datum_eng" localSheetId="30">OFFSET(#REF!,0,0,COUNTA(#REF!))</definedName>
    <definedName name="_c324b_datum_eng" localSheetId="32">OFFSET(#REF!,0,0,COUNTA(#REF!))</definedName>
    <definedName name="_c324b_datum_eng" localSheetId="33">OFFSET(#REF!,0,0,COUNTA(#REF!))</definedName>
    <definedName name="_c324b_datum_eng" localSheetId="34">OFFSET(#REF!,0,0,COUNTA(#REF!))</definedName>
    <definedName name="_c324b_datum_eng" localSheetId="35">OFFSET(#REF!,0,0,COUNTA(#REF!))</definedName>
    <definedName name="_c324b_datum_eng" localSheetId="36">OFFSET(#REF!,0,0,COUNTA(#REF!))</definedName>
    <definedName name="_c324b_datum_eng" localSheetId="37">OFFSET(#REF!,0,0,COUNTA(#REF!))</definedName>
    <definedName name="_c324b_datum_eng" localSheetId="8">OFFSET(#REF!,0,0,COUNTA(#REF!))</definedName>
    <definedName name="_c324b_datum_eng">OFFSET(#REF!,0,0,COUNTA(#REF!))</definedName>
    <definedName name="_c324b_datum_hun" localSheetId="9">OFFSET(#REF!,0,0,COUNTA(#REF!))</definedName>
    <definedName name="_c324b_datum_hun" localSheetId="1">OFFSET(#REF!,0,0,COUNTA(#REF!))</definedName>
    <definedName name="_c324b_datum_hun" localSheetId="30">OFFSET(#REF!,0,0,COUNTA(#REF!))</definedName>
    <definedName name="_c324b_datum_hun" localSheetId="32">OFFSET(#REF!,0,0,COUNTA(#REF!))</definedName>
    <definedName name="_c324b_datum_hun" localSheetId="33">OFFSET(#REF!,0,0,COUNTA(#REF!))</definedName>
    <definedName name="_c324b_datum_hun" localSheetId="34">OFFSET(#REF!,0,0,COUNTA(#REF!))</definedName>
    <definedName name="_c324b_datum_hun" localSheetId="35">OFFSET(#REF!,0,0,COUNTA(#REF!))</definedName>
    <definedName name="_c324b_datum_hun" localSheetId="36">OFFSET(#REF!,0,0,COUNTA(#REF!))</definedName>
    <definedName name="_c324b_datum_hun" localSheetId="37">OFFSET(#REF!,0,0,COUNTA(#REF!))</definedName>
    <definedName name="_c324b_datum_hun" localSheetId="8">OFFSET(#REF!,0,0,COUNTA(#REF!))</definedName>
    <definedName name="_c324b_datum_hun">OFFSET(#REF!,0,0,COUNTA(#REF!))</definedName>
    <definedName name="_c324b_financing" localSheetId="9">OFFSET(#REF!,0,0,COUNTA(#REF!))</definedName>
    <definedName name="_c324b_financing" localSheetId="1">OFFSET(#REF!,0,0,COUNTA(#REF!))</definedName>
    <definedName name="_c324b_financing" localSheetId="30">OFFSET(#REF!,0,0,COUNTA(#REF!))</definedName>
    <definedName name="_c324b_financing" localSheetId="32">OFFSET(#REF!,0,0,COUNTA(#REF!))</definedName>
    <definedName name="_c324b_financing" localSheetId="33">OFFSET(#REF!,0,0,COUNTA(#REF!))</definedName>
    <definedName name="_c324b_financing" localSheetId="34">OFFSET(#REF!,0,0,COUNTA(#REF!))</definedName>
    <definedName name="_c324b_financing" localSheetId="35">OFFSET(#REF!,0,0,COUNTA(#REF!))</definedName>
    <definedName name="_c324b_financing" localSheetId="36">OFFSET(#REF!,0,0,COUNTA(#REF!))</definedName>
    <definedName name="_c324b_financing" localSheetId="37">OFFSET(#REF!,0,0,COUNTA(#REF!))</definedName>
    <definedName name="_c324b_financing" localSheetId="8">OFFSET(#REF!,0,0,COUNTA(#REF!))</definedName>
    <definedName name="_c324b_financing">OFFSET(#REF!,0,0,COUNTA(#REF!))</definedName>
    <definedName name="_c324b_investment" localSheetId="9">OFFSET(#REF!,0,0,COUNTA(#REF!))</definedName>
    <definedName name="_c324b_investment" localSheetId="1">OFFSET(#REF!,0,0,COUNTA(#REF!))</definedName>
    <definedName name="_c324b_investment" localSheetId="30">OFFSET(#REF!,0,0,COUNTA(#REF!))</definedName>
    <definedName name="_c324b_investment" localSheetId="32">OFFSET(#REF!,0,0,COUNTA(#REF!))</definedName>
    <definedName name="_c324b_investment" localSheetId="33">OFFSET(#REF!,0,0,COUNTA(#REF!))</definedName>
    <definedName name="_c324b_investment" localSheetId="34">OFFSET(#REF!,0,0,COUNTA(#REF!))</definedName>
    <definedName name="_c324b_investment" localSheetId="35">OFFSET(#REF!,0,0,COUNTA(#REF!))</definedName>
    <definedName name="_c324b_investment" localSheetId="36">OFFSET(#REF!,0,0,COUNTA(#REF!))</definedName>
    <definedName name="_c324b_investment" localSheetId="37">OFFSET(#REF!,0,0,COUNTA(#REF!))</definedName>
    <definedName name="_c324b_investment" localSheetId="8">OFFSET(#REF!,0,0,COUNTA(#REF!))</definedName>
    <definedName name="_c324b_investment">OFFSET(#REF!,0,0,COUNTA(#REF!))</definedName>
    <definedName name="_c324b_macro" localSheetId="9">OFFSET(#REF!,0,0,COUNTA(#REF!))</definedName>
    <definedName name="_c324b_macro" localSheetId="1">OFFSET(#REF!,0,0,COUNTA(#REF!))</definedName>
    <definedName name="_c324b_macro" localSheetId="30">OFFSET(#REF!,0,0,COUNTA(#REF!))</definedName>
    <definedName name="_c324b_macro" localSheetId="32">OFFSET(#REF!,0,0,COUNTA(#REF!))</definedName>
    <definedName name="_c324b_macro" localSheetId="33">OFFSET(#REF!,0,0,COUNTA(#REF!))</definedName>
    <definedName name="_c324b_macro" localSheetId="34">OFFSET(#REF!,0,0,COUNTA(#REF!))</definedName>
    <definedName name="_c324b_macro" localSheetId="35">OFFSET(#REF!,0,0,COUNTA(#REF!))</definedName>
    <definedName name="_c324b_macro" localSheetId="36">OFFSET(#REF!,0,0,COUNTA(#REF!))</definedName>
    <definedName name="_c324b_macro" localSheetId="37">OFFSET(#REF!,0,0,COUNTA(#REF!))</definedName>
    <definedName name="_c324b_macro" localSheetId="8">OFFSET(#REF!,0,0,COUNTA(#REF!))</definedName>
    <definedName name="_c324b_macro">OFFSET(#REF!,0,0,COUNTA(#REF!))</definedName>
    <definedName name="_c324b_market" localSheetId="9">OFFSET(#REF!,0,0,COUNTA(#REF!))</definedName>
    <definedName name="_c324b_market" localSheetId="1">OFFSET(#REF!,0,0,COUNTA(#REF!))</definedName>
    <definedName name="_c324b_market" localSheetId="30">OFFSET(#REF!,0,0,COUNTA(#REF!))</definedName>
    <definedName name="_c324b_market" localSheetId="32">OFFSET(#REF!,0,0,COUNTA(#REF!))</definedName>
    <definedName name="_c324b_market" localSheetId="33">OFFSET(#REF!,0,0,COUNTA(#REF!))</definedName>
    <definedName name="_c324b_market" localSheetId="34">OFFSET(#REF!,0,0,COUNTA(#REF!))</definedName>
    <definedName name="_c324b_market" localSheetId="35">OFFSET(#REF!,0,0,COUNTA(#REF!))</definedName>
    <definedName name="_c324b_market" localSheetId="36">OFFSET(#REF!,0,0,COUNTA(#REF!))</definedName>
    <definedName name="_c324b_market" localSheetId="37">OFFSET(#REF!,0,0,COUNTA(#REF!))</definedName>
    <definedName name="_c324b_market" localSheetId="8">OFFSET(#REF!,0,0,COUNTA(#REF!))</definedName>
    <definedName name="_c324b_market">OFFSET(#REF!,0,0,COUNTA(#REF!))</definedName>
    <definedName name="_c324b_MFB_indicator" localSheetId="9">OFFSET(#REF!,0,0,COUNTA(#REF!))</definedName>
    <definedName name="_c324b_MFB_indicator" localSheetId="1">OFFSET(#REF!,0,0,COUNTA(#REF!))</definedName>
    <definedName name="_c324b_MFB_indicator" localSheetId="30">OFFSET(#REF!,0,0,COUNTA(#REF!))</definedName>
    <definedName name="_c324b_MFB_indicator" localSheetId="32">OFFSET(#REF!,0,0,COUNTA(#REF!))</definedName>
    <definedName name="_c324b_MFB_indicator" localSheetId="33">OFFSET(#REF!,0,0,COUNTA(#REF!))</definedName>
    <definedName name="_c324b_MFB_indicator" localSheetId="34">OFFSET(#REF!,0,0,COUNTA(#REF!))</definedName>
    <definedName name="_c324b_MFB_indicator" localSheetId="35">OFFSET(#REF!,0,0,COUNTA(#REF!))</definedName>
    <definedName name="_c324b_MFB_indicator" localSheetId="36">OFFSET(#REF!,0,0,COUNTA(#REF!))</definedName>
    <definedName name="_c324b_MFB_indicator" localSheetId="37">OFFSET(#REF!,0,0,COUNTA(#REF!))</definedName>
    <definedName name="_c324b_MFB_indicator" localSheetId="8">OFFSET(#REF!,0,0,COUNTA(#REF!))</definedName>
    <definedName name="_c324b_MFB_indicator">OFFSET(#REF!,0,0,COUNTA(#REF!))</definedName>
    <definedName name="_c325_datum" localSheetId="29">OFFSET('[7]c3-25'!$A$10,0,0,COUNTA('[7]c3-25'!$A$10:$A$999))</definedName>
    <definedName name="_c325_datum" localSheetId="55">OFFSET('[7]c3-25'!$A$11,0,0,COUNTA('[7]c3-25'!$A$11:$A$1000))</definedName>
    <definedName name="_c325_datum">OFFSET('[7]c3-25'!$A$11,0,0,COUNTA('[7]c3-25'!$A$11:$A$1000))</definedName>
    <definedName name="_c325_datum_hun" localSheetId="29">OFFSET('[7]c3-25'!$D$10,0,0,COUNTA('[7]c3-25'!$A$10:$A$999))</definedName>
    <definedName name="_c325_datum_hun" localSheetId="55">OFFSET('[7]c3-25'!$D$11,0,0,COUNTA('[7]c3-25'!$A$11:$A$1000))</definedName>
    <definedName name="_c325_datum_hun">OFFSET('[7]c3-25'!$D$11,0,0,COUNTA('[7]c3-25'!$A$11:$A$1000))</definedName>
    <definedName name="_c325_qoq_growth" localSheetId="29">OFFSET('[7]c3-25'!$C$10,0,0,COUNTA('[7]c3-25'!$A$10:$A$999))</definedName>
    <definedName name="_c325_qoq_growth" localSheetId="55">OFFSET('[7]c3-25'!$C$11,0,0,COUNTA('[7]c3-25'!$A$11:$A$1000))</definedName>
    <definedName name="_c325_qoq_growth">OFFSET('[7]c3-25'!$C$11,0,0,COUNTA('[7]c3-25'!$A$11:$A$1000))</definedName>
    <definedName name="_c325_yoy_growth" localSheetId="29">OFFSET('[7]c3-25'!$B$10,0,0,COUNTA('[7]c3-25'!$A$10:$A$999))</definedName>
    <definedName name="_c325_yoy_growth" localSheetId="55">OFFSET('[7]c3-25'!$B$11,0,0,COUNTA('[7]c3-25'!$A$11:$A$1000))</definedName>
    <definedName name="_c325_yoy_growth">OFFSET('[7]c3-25'!$B$11,0,0,COUNTA('[7]c3-25'!$A$11:$A$1000))</definedName>
    <definedName name="_c326_agriculture" localSheetId="29">OFFSET('[7]c3-26'!$B$37,0,0,COUNTA('[7]c3-26'!$A$37:$A$1001))</definedName>
    <definedName name="_c326_agriculture" localSheetId="55">OFFSET('[7]c3-26'!$B$36,0,0,COUNTA('[7]c3-26'!$A$36:$A$1000))</definedName>
    <definedName name="_c326_agriculture">OFFSET('[7]c3-26'!$B$36,0,0,COUNTA('[7]c3-26'!$A$36:$A$1000))</definedName>
    <definedName name="_c326_construction" localSheetId="29">OFFSET('[7]c3-26'!$D$37,0,0,COUNTA('[7]c3-26'!$A$37:$A$1001))</definedName>
    <definedName name="_c326_construction" localSheetId="55">OFFSET('[7]c3-26'!$D$36,0,0,COUNTA('[7]c3-26'!$A$36:$A$1000))</definedName>
    <definedName name="_c326_construction">OFFSET('[7]c3-26'!$D$36,0,0,COUNTA('[7]c3-26'!$A$36:$A$1000))</definedName>
    <definedName name="_c326_datum" localSheetId="29">OFFSET('[7]c3-26'!$A$37,0,0,COUNTA('[7]c3-26'!$A$37:$A$1001))</definedName>
    <definedName name="_c326_datum" localSheetId="55">OFFSET('[7]c3-26'!$A$36,0,0,COUNTA('[7]c3-26'!$A$36:$A$1000))</definedName>
    <definedName name="_c326_datum">OFFSET('[7]c3-26'!$A$36,0,0,COUNTA('[7]c3-26'!$A$36:$A$1000))</definedName>
    <definedName name="_c326_GDP" localSheetId="29">OFFSET('[7]c3-26'!$H$37,0,0,COUNTA('[7]c3-26'!$A$37:$A$1001))</definedName>
    <definedName name="_c326_GDP" localSheetId="55">OFFSET('[7]c3-26'!$H$36,0,0,COUNTA('[7]c3-26'!$A$36:$A$1000))</definedName>
    <definedName name="_c326_GDP">OFFSET('[7]c3-26'!$H$36,0,0,COUNTA('[7]c3-26'!$A$36:$A$1000))</definedName>
    <definedName name="_c326_industry" localSheetId="29">OFFSET('[7]c3-26'!$C$37,0,0,COUNTA('[7]c3-26'!$A$37:$A$1001))</definedName>
    <definedName name="_c326_industry" localSheetId="55">OFFSET('[7]c3-26'!$C$36,0,0,COUNTA('[7]c3-26'!$A$36:$A$1000))</definedName>
    <definedName name="_c326_industry">OFFSET('[7]c3-26'!$C$36,0,0,COUNTA('[7]c3-26'!$A$36:$A$1000))</definedName>
    <definedName name="_c326_marketservices" localSheetId="29">OFFSET('[7]c3-26'!$G$37,0,0,COUNTA('[7]c3-26'!$A$37:$A$1001))</definedName>
    <definedName name="_c326_marketservices" localSheetId="55">OFFSET('[7]c3-26'!$G$36,0,0,COUNTA('[7]c3-26'!$A$36:$A$1000))</definedName>
    <definedName name="_c326_marketservices">OFFSET('[7]c3-26'!$G$36,0,0,COUNTA('[7]c3-26'!$A$36:$A$1000))</definedName>
    <definedName name="_c326_publicservices" localSheetId="29">OFFSET('[7]c3-26'!$E$37,0,0,COUNTA('[7]c3-26'!$A$37:$A$1001))</definedName>
    <definedName name="_c326_publicservices" localSheetId="55">OFFSET('[7]c3-26'!$E$36,0,0,COUNTA('[7]c3-26'!$A$36:$A$1000))</definedName>
    <definedName name="_c326_publicservices">OFFSET('[7]c3-26'!$E$36,0,0,COUNTA('[7]c3-26'!$A$36:$A$1000))</definedName>
    <definedName name="_c326_taxes" localSheetId="29">OFFSET('[7]c3-26'!$F$37,0,0,COUNTA('[7]c3-26'!$A$37:$A$1001))</definedName>
    <definedName name="_c326_taxes" localSheetId="55">OFFSET('[7]c3-26'!$F$36,0,0,COUNTA('[7]c3-26'!$A$36:$A$1000))</definedName>
    <definedName name="_c326_taxes">OFFSET('[7]c3-26'!$F$36,0,0,COUNTA('[7]c3-26'!$A$36:$A$1000))</definedName>
    <definedName name="_c327_automobile" localSheetId="29">OFFSET('[7]c3-27'!$C$10,0,0,COUNTA('[7]c3-27'!$A$10:$A$999))</definedName>
    <definedName name="_c327_automobile" localSheetId="55">OFFSET('[7]c3-27'!$C$11,0,0,COUNTA('[7]c3-27'!$A$11:$A$1000))</definedName>
    <definedName name="_c327_automobile">OFFSET('[7]c3-27'!$C$11,0,0,COUNTA('[7]c3-27'!$A$11:$A$1000))</definedName>
    <definedName name="_c327_datum" localSheetId="29">OFFSET('[7]c3-27'!$A$10,0,0,COUNTA('[7]c3-27'!$A$10:$A$999))</definedName>
    <definedName name="_c327_datum" localSheetId="55">OFFSET('[7]c3-27'!$A$11,0,0,COUNTA('[7]c3-27'!$A$11:$A$1000))</definedName>
    <definedName name="_c327_datum">OFFSET('[7]c3-27'!$A$11,0,0,COUNTA('[7]c3-27'!$A$11:$A$1000))</definedName>
    <definedName name="_c327_electronics" localSheetId="29">OFFSET('[7]c3-27'!$B$10,0,0,COUNTA('[7]c3-27'!$A$10:$A$999))</definedName>
    <definedName name="_c327_electronics" localSheetId="55">OFFSET('[7]c3-27'!$B$11,0,0,COUNTA('[7]c3-27'!$A$11:$A$1000))</definedName>
    <definedName name="_c327_electronics">OFFSET('[7]c3-27'!$B$11,0,0,COUNTA('[7]c3-27'!$A$11:$A$1000))</definedName>
    <definedName name="_c327_industry" localSheetId="29">OFFSET('[7]c3-27'!$D$10,0,0,COUNTA('[7]c3-27'!$A$10:$A$999))</definedName>
    <definedName name="_c327_industry" localSheetId="55">OFFSET('[7]c3-27'!$D$11,0,0,COUNTA('[7]c3-27'!$A$11:$A$1000))</definedName>
    <definedName name="_c327_industry">OFFSET('[7]c3-27'!$D$11,0,0,COUNTA('[7]c3-27'!$A$11:$A$1000))</definedName>
    <definedName name="_c327_other" localSheetId="29">OFFSET('[7]c3-27'!$E$10,0,0,COUNTA('[7]c3-27'!$A$10:$A$999))</definedName>
    <definedName name="_c327_other" localSheetId="55">OFFSET('[7]c3-27'!$E$11,0,0,COUNTA('[7]c3-27'!$A$11:$A$1000))</definedName>
    <definedName name="_c327_other">OFFSET('[7]c3-27'!$E$11,0,0,COUNTA('[7]c3-27'!$A$11:$A$1000))</definedName>
    <definedName name="_c328_datum" localSheetId="29">OFFSET('[7]c3-28'!$A$9,0,0,COUNTA('[7]c3-28'!$A$9:$A$998))</definedName>
    <definedName name="_c328_datum" localSheetId="55">OFFSET('[7]c3-28'!$A$11,0,0,COUNTA('[7]c3-28'!$A$11:$A$1000))</definedName>
    <definedName name="_c328_datum">OFFSET('[7]c3-28'!$A$11,0,0,COUNTA('[7]c3-28'!$A$11:$A$1000))</definedName>
    <definedName name="_c328_ESI" localSheetId="29">OFFSET('[7]c3-28'!$C$9,0,0,COUNTA('[7]c3-28'!$A$9:$A$998))</definedName>
    <definedName name="_c328_ESI" localSheetId="55">OFFSET('[7]c3-28'!$C$11,0,0,COUNTA('[7]c3-28'!$A$11:$A$1000))</definedName>
    <definedName name="_c328_ESI">OFFSET('[7]c3-28'!$C$11,0,0,COUNTA('[7]c3-28'!$A$11:$A$1000))</definedName>
    <definedName name="_c328_neworders" localSheetId="29">OFFSET('[7]c3-28'!$B$9,0,0,COUNTA('[7]c3-28'!$A$9:$A$998))</definedName>
    <definedName name="_c328_neworders" localSheetId="55">OFFSET('[7]c3-28'!$B$11,0,0,COUNTA('[7]c3-28'!$A$11:$A$1000))</definedName>
    <definedName name="_c328_neworders">OFFSET('[7]c3-28'!$B$11,0,0,COUNTA('[7]c3-28'!$A$11:$A$1000))</definedName>
    <definedName name="_c329_construction" localSheetId="29">OFFSET('[7]c3-29'!$B$12,0,0,COUNTA('[7]c3-29'!$A$12:$A$1001))</definedName>
    <definedName name="_c329_construction">OFFSET('[7]c3-29'!$B$11,0,0,COUNTA('[7]c3-29'!$A$11:$A$1000))</definedName>
    <definedName name="_c329_constructionorder" localSheetId="29">OFFSET('[7]c3-29'!$C$12,0,0,COUNTA('[7]c3-29'!$A$12:$A$1001))</definedName>
    <definedName name="_c329_constructionorder">OFFSET('[7]c3-29'!$C$11,0,0,COUNTA('[7]c3-29'!$A$11:$A$1000))</definedName>
    <definedName name="_c329_datum" localSheetId="29">OFFSET('[7]c3-29'!$A$12,0,0,COUNTA('[7]c3-29'!$A$12:$A$1001))</definedName>
    <definedName name="_c329_datum">OFFSET('[7]c3-29'!$A$11,0,0,COUNTA('[7]c3-29'!$A$11:$A$1000))</definedName>
    <definedName name="_c329_ESI" localSheetId="29">OFFSET('[7]c3-29'!$D$12,0,0,COUNTA('[7]c3-29'!$A$12:$A$1001))</definedName>
    <definedName name="_c329_ESI">OFFSET('[7]c3-29'!$D$11,0,0,COUNTA('[7]c3-29'!$A$11:$A$1000))</definedName>
    <definedName name="_c33_datum">OFFSET('[7]c3-3'!$A$11,0,0,COUNTA('[7]c3-3'!$A$11:$A$1000))</definedName>
    <definedName name="_c33_EABCI">OFFSET('[7]c3-3'!$D$11,0,0,COUNTA('[7]c3-3'!$A$11:$A$1000))</definedName>
    <definedName name="_c33_IFO">OFFSET('[7]c3-3'!$C$11,0,0,COUNTA('[7]c3-3'!$A$11:$A$1000))</definedName>
    <definedName name="_c330_agricultural" localSheetId="29">OFFSET('[7]c3-30'!$B$12,0,0,COUNTA('[7]c3-30'!$A$12:$A$1001))</definedName>
    <definedName name="_c330_agricultural">OFFSET('[7]c3-31'!$B$11,0,0,COUNTA('[7]c3-31'!$A$11:$A$1000))</definedName>
    <definedName name="_c330_cerealproduction" localSheetId="29">OFFSET('[7]c3-30'!$C$12,0,0,COUNTA('[7]c3-30'!$A$12:$A$1001))</definedName>
    <definedName name="_c330_cerealproduction">OFFSET('[7]c3-31'!$C$11,0,0,COUNTA('[7]c3-31'!$A$11:$A$1000))</definedName>
    <definedName name="_c330_cropaverage" localSheetId="29">OFFSET('[7]c3-30'!$D$12,0,0,COUNTA('[7]c3-30'!$A$12:$A$1001))</definedName>
    <definedName name="_c330_cropaverage">OFFSET('[7]c3-31'!$D$11,0,0,COUNTA('[7]c3-31'!$A$11:$A$1000))</definedName>
    <definedName name="_c330_datum" localSheetId="29">OFFSET('[7]c3-30'!$A$12,0,0,COUNTA('[7]c3-30'!$A$12:$A$1001))</definedName>
    <definedName name="_c330_datum">OFFSET('[7]c3-31'!$A$11,0,0,COUNTA('[7]c3-31'!$A$11:$A$1000))</definedName>
    <definedName name="_c331_datum" localSheetId="29">OFFSET('[7]c3-31'!$A$11,0,0,COUNTA('[7]c3-31'!$A$11:$A$1000))</definedName>
    <definedName name="_c331_datum">OFFSET('[7]c3-30'!$A$11,0,0,COUNTA('[7]c3-30'!$A$11:$A$1000))</definedName>
    <definedName name="_c331_food" localSheetId="29">OFFSET('[7]c3-31'!$C$11,0,0,COUNTA('[7]c3-31'!$A$11:$A$1000))</definedName>
    <definedName name="_c331_food">OFFSET('[7]c3-30'!$C$11,0,0,COUNTA('[7]c3-30'!$A$11:$A$1000))</definedName>
    <definedName name="_c331_fuel" localSheetId="29">OFFSET('[7]c3-31'!$E$11,0,0,COUNTA('[7]c3-31'!$A$11:$A$1000))</definedName>
    <definedName name="_c331_fuel">OFFSET('[7]c3-30'!$E$11,0,0,COUNTA('[7]c3-30'!$A$11:$A$1000))</definedName>
    <definedName name="_c331_nonfood" localSheetId="29">OFFSET('[7]c3-31'!$D$11,0,0,COUNTA('[7]c3-31'!$A$11:$A$1000))</definedName>
    <definedName name="_c331_nonfood">OFFSET('[7]c3-30'!$D$11,0,0,COUNTA('[7]c3-30'!$A$11:$A$1000))</definedName>
    <definedName name="_c331_retailsales" localSheetId="29">OFFSET('[7]c3-31'!$B$11,0,0,COUNTA('[7]c3-31'!$A$11:$A$1000))</definedName>
    <definedName name="_c331_retailsales">OFFSET('[7]c3-30'!$B$11,0,0,COUNTA('[7]c3-30'!$A$11:$A$1000))</definedName>
    <definedName name="_c332_datum" localSheetId="29">OFFSET('[7]c3-32'!$A$12,0,0,COUNTA('[7]c3-32'!$A$12:$A$1001))</definedName>
    <definedName name="_c332_datum">OFFSET('[7]c3-32'!$A$11,0,0,COUNTA('[7]c3-32'!$A$11:$A$1000))</definedName>
    <definedName name="_c332_domesticnights" localSheetId="29">OFFSET('[7]c3-32'!$C$12,0,0,COUNTA('[7]c3-32'!$A$12:$A$1001))</definedName>
    <definedName name="_c332_domesticnights">OFFSET('[7]c3-32'!$C$11,0,0,COUNTA('[7]c3-32'!$A$11:$A$1000))</definedName>
    <definedName name="_c332_foreignnights" localSheetId="29">OFFSET('[7]c3-32'!$B$12,0,0,COUNTA('[7]c3-32'!$A$12:$A$1001))</definedName>
    <definedName name="_c332_foreignnights">OFFSET('[7]c3-32'!$B$11,0,0,COUNTA('[7]c3-32'!$A$11:$A$1000))</definedName>
    <definedName name="_c332_totalnights" localSheetId="29">OFFSET('[7]c3-32'!$D$12,0,0,COUNTA('[7]c3-32'!$A$12:$A$1001))</definedName>
    <definedName name="_c332_totalnights">OFFSET('[7]c3-32'!$D$11,0,0,COUNTA('[7]c3-32'!$A$11:$A$1000))</definedName>
    <definedName name="_c333_aggregate" localSheetId="9">OFFSET(#REF!,0,0,COUNTA(#REF!))</definedName>
    <definedName name="_c333_aggregate" localSheetId="1">OFFSET(#REF!,0,0,COUNTA(#REF!))</definedName>
    <definedName name="_c333_aggregate" localSheetId="30">OFFSET(#REF!,0,0,COUNTA(#REF!))</definedName>
    <definedName name="_c333_aggregate" localSheetId="32">OFFSET(#REF!,0,0,COUNTA(#REF!))</definedName>
    <definedName name="_c333_aggregate" localSheetId="33">OFFSET(#REF!,0,0,COUNTA(#REF!))</definedName>
    <definedName name="_c333_aggregate" localSheetId="34">OFFSET(#REF!,0,0,COUNTA(#REF!))</definedName>
    <definedName name="_c333_aggregate" localSheetId="35">OFFSET(#REF!,0,0,COUNTA(#REF!))</definedName>
    <definedName name="_c333_aggregate" localSheetId="36">OFFSET(#REF!,0,0,COUNTA(#REF!))</definedName>
    <definedName name="_c333_aggregate" localSheetId="37">OFFSET(#REF!,0,0,COUNTA(#REF!))</definedName>
    <definedName name="_c333_aggregate" localSheetId="55">OFFSET(#REF!,0,0,COUNTA(#REF!))</definedName>
    <definedName name="_c333_aggregate" localSheetId="8">OFFSET(#REF!,0,0,COUNTA(#REF!))</definedName>
    <definedName name="_c333_aggregate">OFFSET(#REF!,0,0,COUNTA(#REF!))</definedName>
    <definedName name="_c333_alternativeadjustment" localSheetId="9">OFFSET(#REF!,0,0,COUNTA(#REF!))</definedName>
    <definedName name="_c333_alternativeadjustment" localSheetId="1">OFFSET(#REF!,0,0,COUNTA(#REF!))</definedName>
    <definedName name="_c333_alternativeadjustment" localSheetId="30">OFFSET(#REF!,0,0,COUNTA(#REF!))</definedName>
    <definedName name="_c333_alternativeadjustment" localSheetId="32">OFFSET(#REF!,0,0,COUNTA(#REF!))</definedName>
    <definedName name="_c333_alternativeadjustment" localSheetId="33">OFFSET(#REF!,0,0,COUNTA(#REF!))</definedName>
    <definedName name="_c333_alternativeadjustment" localSheetId="34">OFFSET(#REF!,0,0,COUNTA(#REF!))</definedName>
    <definedName name="_c333_alternativeadjustment" localSheetId="35">OFFSET(#REF!,0,0,COUNTA(#REF!))</definedName>
    <definedName name="_c333_alternativeadjustment" localSheetId="36">OFFSET(#REF!,0,0,COUNTA(#REF!))</definedName>
    <definedName name="_c333_alternativeadjustment" localSheetId="37">OFFSET(#REF!,0,0,COUNTA(#REF!))</definedName>
    <definedName name="_c333_alternativeadjustment" localSheetId="55">OFFSET(#REF!,0,0,COUNTA(#REF!))</definedName>
    <definedName name="_c333_alternativeadjustment" localSheetId="8">OFFSET(#REF!,0,0,COUNTA(#REF!))</definedName>
    <definedName name="_c333_alternativeadjustment">OFFSET(#REF!,0,0,COUNTA(#REF!))</definedName>
    <definedName name="_c333_datum" localSheetId="9">OFFSET(#REF!,0,0,COUNTA(#REF!))</definedName>
    <definedName name="_c333_datum" localSheetId="1">OFFSET(#REF!,0,0,COUNTA(#REF!))</definedName>
    <definedName name="_c333_datum" localSheetId="30">OFFSET(#REF!,0,0,COUNTA(#REF!))</definedName>
    <definedName name="_c333_datum" localSheetId="32">OFFSET(#REF!,0,0,COUNTA(#REF!))</definedName>
    <definedName name="_c333_datum" localSheetId="33">OFFSET(#REF!,0,0,COUNTA(#REF!))</definedName>
    <definedName name="_c333_datum" localSheetId="34">OFFSET(#REF!,0,0,COUNTA(#REF!))</definedName>
    <definedName name="_c333_datum" localSheetId="35">OFFSET(#REF!,0,0,COUNTA(#REF!))</definedName>
    <definedName name="_c333_datum" localSheetId="36">OFFSET(#REF!,0,0,COUNTA(#REF!))</definedName>
    <definedName name="_c333_datum" localSheetId="37">OFFSET(#REF!,0,0,COUNTA(#REF!))</definedName>
    <definedName name="_c333_datum" localSheetId="55">OFFSET(#REF!,0,0,COUNTA(#REF!))</definedName>
    <definedName name="_c333_datum" localSheetId="8">OFFSET(#REF!,0,0,COUNTA(#REF!))</definedName>
    <definedName name="_c333_datum">OFFSET(#REF!,0,0,COUNTA(#REF!))</definedName>
    <definedName name="_c333_KSHadjustment" localSheetId="9">OFFSET(#REF!,0,0,COUNTA(#REF!))</definedName>
    <definedName name="_c333_KSHadjustment" localSheetId="1">OFFSET(#REF!,0,0,COUNTA(#REF!))</definedName>
    <definedName name="_c333_KSHadjustment" localSheetId="30">OFFSET(#REF!,0,0,COUNTA(#REF!))</definedName>
    <definedName name="_c333_KSHadjustment" localSheetId="32">OFFSET(#REF!,0,0,COUNTA(#REF!))</definedName>
    <definedName name="_c333_KSHadjustment" localSheetId="33">OFFSET(#REF!,0,0,COUNTA(#REF!))</definedName>
    <definedName name="_c333_KSHadjustment" localSheetId="34">OFFSET(#REF!,0,0,COUNTA(#REF!))</definedName>
    <definedName name="_c333_KSHadjustment" localSheetId="35">OFFSET(#REF!,0,0,COUNTA(#REF!))</definedName>
    <definedName name="_c333_KSHadjustment" localSheetId="36">OFFSET(#REF!,0,0,COUNTA(#REF!))</definedName>
    <definedName name="_c333_KSHadjustment" localSheetId="37">OFFSET(#REF!,0,0,COUNTA(#REF!))</definedName>
    <definedName name="_c333_KSHadjustment" localSheetId="55">OFFSET(#REF!,0,0,COUNTA(#REF!))</definedName>
    <definedName name="_c333_KSHadjustment" localSheetId="8">OFFSET(#REF!,0,0,COUNTA(#REF!))</definedName>
    <definedName name="_c333_KSHadjustment">OFFSET(#REF!,0,0,COUNTA(#REF!))</definedName>
    <definedName name="_c334_datum" localSheetId="55">OFFSET('[7]c3-34'!$A$7,0,0,COUNTA('[7]c3-34'!$A$7:$A$996))</definedName>
    <definedName name="_c334_datum">OFFSET('[7]c3-35'!$A$10,0,0,COUNTA('[7]c3-35'!$A$10:$A$999))</definedName>
    <definedName name="_c334_employmentrate" localSheetId="55">OFFSET('[7]c3-34'!$C$7,0,0,COUNTA('[7]c3-34'!$A$7:$A$996))</definedName>
    <definedName name="_c334_employmentrate">OFFSET('[7]c3-35'!$C$10,0,0,COUNTA('[7]c3-35'!$A$10:$A$999))</definedName>
    <definedName name="_c334_participationrate" localSheetId="55">OFFSET('[7]c3-34'!$B$7,0,0,COUNTA('[7]c3-34'!$A$7:$A$996))</definedName>
    <definedName name="_c334_participationrate">OFFSET('[7]c3-35'!$B$10,0,0,COUNTA('[7]c3-35'!$A$10:$A$999))</definedName>
    <definedName name="_c334_unemploymentrate" localSheetId="55">OFFSET('[7]c3-34'!$D$7,0,0,COUNTA('[7]c3-34'!$A$7:$A$996))</definedName>
    <definedName name="_c334_unemploymentrate">OFFSET('[7]c3-35'!$D$10,0,0,COUNTA('[7]c3-35'!$A$10:$A$999))</definedName>
    <definedName name="_c335_datum" localSheetId="9">OFFSET(#REF!,0,0,COUNTA(#REF!))</definedName>
    <definedName name="_c335_datum" localSheetId="1">OFFSET(#REF!,0,0,COUNTA(#REF!))</definedName>
    <definedName name="_c335_datum" localSheetId="30">OFFSET(#REF!,0,0,COUNTA(#REF!))</definedName>
    <definedName name="_c335_datum" localSheetId="32">OFFSET(#REF!,0,0,COUNTA(#REF!))</definedName>
    <definedName name="_c335_datum" localSheetId="33">OFFSET(#REF!,0,0,COUNTA(#REF!))</definedName>
    <definedName name="_c335_datum" localSheetId="34">OFFSET(#REF!,0,0,COUNTA(#REF!))</definedName>
    <definedName name="_c335_datum" localSheetId="35">OFFSET(#REF!,0,0,COUNTA(#REF!))</definedName>
    <definedName name="_c335_datum" localSheetId="36">OFFSET(#REF!,0,0,COUNTA(#REF!))</definedName>
    <definedName name="_c335_datum" localSheetId="37">OFFSET(#REF!,0,0,COUNTA(#REF!))</definedName>
    <definedName name="_c335_datum" localSheetId="55">OFFSET(#REF!,0,0,COUNTA(#REF!))</definedName>
    <definedName name="_c335_datum" localSheetId="8">OFFSET(#REF!,0,0,COUNTA(#REF!))</definedName>
    <definedName name="_c335_datum">OFFSET(#REF!,0,0,COUNTA(#REF!))</definedName>
    <definedName name="_c335_employment" localSheetId="9">OFFSET(#REF!,0,0,COUNTA(#REF!))</definedName>
    <definedName name="_c335_employment" localSheetId="1">OFFSET(#REF!,0,0,COUNTA(#REF!))</definedName>
    <definedName name="_c335_employment" localSheetId="30">OFFSET(#REF!,0,0,COUNTA(#REF!))</definedName>
    <definedName name="_c335_employment" localSheetId="32">OFFSET(#REF!,0,0,COUNTA(#REF!))</definedName>
    <definedName name="_c335_employment" localSheetId="33">OFFSET(#REF!,0,0,COUNTA(#REF!))</definedName>
    <definedName name="_c335_employment" localSheetId="34">OFFSET(#REF!,0,0,COUNTA(#REF!))</definedName>
    <definedName name="_c335_employment" localSheetId="35">OFFSET(#REF!,0,0,COUNTA(#REF!))</definedName>
    <definedName name="_c335_employment" localSheetId="36">OFFSET(#REF!,0,0,COUNTA(#REF!))</definedName>
    <definedName name="_c335_employment" localSheetId="37">OFFSET(#REF!,0,0,COUNTA(#REF!))</definedName>
    <definedName name="_c335_employment" localSheetId="55">OFFSET(#REF!,0,0,COUNTA(#REF!))</definedName>
    <definedName name="_c335_employment" localSheetId="8">OFFSET(#REF!,0,0,COUNTA(#REF!))</definedName>
    <definedName name="_c335_employment">OFFSET(#REF!,0,0,COUNTA(#REF!))</definedName>
    <definedName name="_c335_hoursworked" localSheetId="9">OFFSET(#REF!,0,0,COUNTA(#REF!))</definedName>
    <definedName name="_c335_hoursworked" localSheetId="1">OFFSET(#REF!,0,0,COUNTA(#REF!))</definedName>
    <definedName name="_c335_hoursworked" localSheetId="30">OFFSET(#REF!,0,0,COUNTA(#REF!))</definedName>
    <definedName name="_c335_hoursworked" localSheetId="32">OFFSET(#REF!,0,0,COUNTA(#REF!))</definedName>
    <definedName name="_c335_hoursworked" localSheetId="33">OFFSET(#REF!,0,0,COUNTA(#REF!))</definedName>
    <definedName name="_c335_hoursworked" localSheetId="34">OFFSET(#REF!,0,0,COUNTA(#REF!))</definedName>
    <definedName name="_c335_hoursworked" localSheetId="35">OFFSET(#REF!,0,0,COUNTA(#REF!))</definedName>
    <definedName name="_c335_hoursworked" localSheetId="36">OFFSET(#REF!,0,0,COUNTA(#REF!))</definedName>
    <definedName name="_c335_hoursworked" localSheetId="37">OFFSET(#REF!,0,0,COUNTA(#REF!))</definedName>
    <definedName name="_c335_hoursworked" localSheetId="55">OFFSET(#REF!,0,0,COUNTA(#REF!))</definedName>
    <definedName name="_c335_hoursworked" localSheetId="8">OFFSET(#REF!,0,0,COUNTA(#REF!))</definedName>
    <definedName name="_c335_hoursworked">OFFSET(#REF!,0,0,COUNTA(#REF!))</definedName>
    <definedName name="_c336_businessemployment" localSheetId="29">OFFSET('[7]c3-38'!$B$13,0,0,COUNTA('[7]c3-38'!$A$13:$A$1002))</definedName>
    <definedName name="_c336_businessemployment">OFFSET('[7]c3-37'!$B$12,0,0,COUNTA('[7]c3-37'!$A$12:$A$1001))</definedName>
    <definedName name="_c336_datum" localSheetId="29">OFFSET('[7]c3-38'!$A$13,0,0,COUNTA('[7]c3-38'!$A$13:$A$1002))</definedName>
    <definedName name="_c336_datum">OFFSET('[7]c3-37'!$A$12,0,0,COUNTA('[7]c3-37'!$A$12:$A$1001))</definedName>
    <definedName name="_c336_newvacancies" localSheetId="29">OFFSET('[7]c3-38'!$C$13,0,0,COUNTA('[7]c3-38'!$A$13:$A$1002))</definedName>
    <definedName name="_c336_newvacancies">OFFSET('[7]c3-37'!$C$12,0,0,COUNTA('[7]c3-37'!$A$12:$A$1001))</definedName>
    <definedName name="_c337_datum" localSheetId="9">OFFSET(#REF!,0,0,COUNTA(#REF!))</definedName>
    <definedName name="_c337_datum" localSheetId="1">OFFSET(#REF!,0,0,COUNTA(#REF!))</definedName>
    <definedName name="_c337_datum" localSheetId="30">OFFSET(#REF!,0,0,COUNTA(#REF!))</definedName>
    <definedName name="_c337_datum" localSheetId="32">OFFSET(#REF!,0,0,COUNTA(#REF!))</definedName>
    <definedName name="_c337_datum" localSheetId="33">OFFSET(#REF!,0,0,COUNTA(#REF!))</definedName>
    <definedName name="_c337_datum" localSheetId="34">OFFSET(#REF!,0,0,COUNTA(#REF!))</definedName>
    <definedName name="_c337_datum" localSheetId="35">OFFSET(#REF!,0,0,COUNTA(#REF!))</definedName>
    <definedName name="_c337_datum" localSheetId="36">OFFSET(#REF!,0,0,COUNTA(#REF!))</definedName>
    <definedName name="_c337_datum" localSheetId="37">OFFSET(#REF!,0,0,COUNTA(#REF!))</definedName>
    <definedName name="_c337_datum" localSheetId="55">OFFSET(#REF!,0,0,COUNTA(#REF!))</definedName>
    <definedName name="_c337_datum" localSheetId="8">OFFSET(#REF!,0,0,COUNTA(#REF!))</definedName>
    <definedName name="_c337_datum">OFFSET(#REF!,0,0,COUNTA(#REF!))</definedName>
    <definedName name="_c337_parttimeratio" localSheetId="9">OFFSET(#REF!,0,0,COUNTA(#REF!))</definedName>
    <definedName name="_c337_parttimeratio" localSheetId="1">OFFSET(#REF!,0,0,COUNTA(#REF!))</definedName>
    <definedName name="_c337_parttimeratio" localSheetId="30">OFFSET(#REF!,0,0,COUNTA(#REF!))</definedName>
    <definedName name="_c337_parttimeratio" localSheetId="32">OFFSET(#REF!,0,0,COUNTA(#REF!))</definedName>
    <definedName name="_c337_parttimeratio" localSheetId="33">OFFSET(#REF!,0,0,COUNTA(#REF!))</definedName>
    <definedName name="_c337_parttimeratio" localSheetId="34">OFFSET(#REF!,0,0,COUNTA(#REF!))</definedName>
    <definedName name="_c337_parttimeratio" localSheetId="35">OFFSET(#REF!,0,0,COUNTA(#REF!))</definedName>
    <definedName name="_c337_parttimeratio" localSheetId="36">OFFSET(#REF!,0,0,COUNTA(#REF!))</definedName>
    <definedName name="_c337_parttimeratio" localSheetId="37">OFFSET(#REF!,0,0,COUNTA(#REF!))</definedName>
    <definedName name="_c337_parttimeratio" localSheetId="55">OFFSET(#REF!,0,0,COUNTA(#REF!))</definedName>
    <definedName name="_c337_parttimeratio" localSheetId="8">OFFSET(#REF!,0,0,COUNTA(#REF!))</definedName>
    <definedName name="_c337_parttimeratio">OFFSET(#REF!,0,0,COUNTA(#REF!))</definedName>
    <definedName name="_c337_peremployeehours" localSheetId="9">OFFSET(#REF!,0,0,COUNTA(#REF!))</definedName>
    <definedName name="_c337_peremployeehours" localSheetId="1">OFFSET(#REF!,0,0,COUNTA(#REF!))</definedName>
    <definedName name="_c337_peremployeehours" localSheetId="30">OFFSET(#REF!,0,0,COUNTA(#REF!))</definedName>
    <definedName name="_c337_peremployeehours" localSheetId="32">OFFSET(#REF!,0,0,COUNTA(#REF!))</definedName>
    <definedName name="_c337_peremployeehours" localSheetId="33">OFFSET(#REF!,0,0,COUNTA(#REF!))</definedName>
    <definedName name="_c337_peremployeehours" localSheetId="34">OFFSET(#REF!,0,0,COUNTA(#REF!))</definedName>
    <definedName name="_c337_peremployeehours" localSheetId="35">OFFSET(#REF!,0,0,COUNTA(#REF!))</definedName>
    <definedName name="_c337_peremployeehours" localSheetId="36">OFFSET(#REF!,0,0,COUNTA(#REF!))</definedName>
    <definedName name="_c337_peremployeehours" localSheetId="37">OFFSET(#REF!,0,0,COUNTA(#REF!))</definedName>
    <definedName name="_c337_peremployeehours" localSheetId="55">OFFSET(#REF!,0,0,COUNTA(#REF!))</definedName>
    <definedName name="_c337_peremployeehours" localSheetId="8">OFFSET(#REF!,0,0,COUNTA(#REF!))</definedName>
    <definedName name="_c337_peremployeehours">OFFSET(#REF!,0,0,COUNTA(#REF!))</definedName>
    <definedName name="_c338_datum" localSheetId="9">OFFSET(#REF!,0,0,COUNTA(#REF!))</definedName>
    <definedName name="_c338_datum" localSheetId="1">OFFSET(#REF!,0,0,COUNTA(#REF!))</definedName>
    <definedName name="_c338_datum" localSheetId="30">OFFSET(#REF!,0,0,COUNTA(#REF!))</definedName>
    <definedName name="_c338_datum" localSheetId="32">OFFSET(#REF!,0,0,COUNTA(#REF!))</definedName>
    <definedName name="_c338_datum" localSheetId="33">OFFSET(#REF!,0,0,COUNTA(#REF!))</definedName>
    <definedName name="_c338_datum" localSheetId="34">OFFSET(#REF!,0,0,COUNTA(#REF!))</definedName>
    <definedName name="_c338_datum" localSheetId="35">OFFSET(#REF!,0,0,COUNTA(#REF!))</definedName>
    <definedName name="_c338_datum" localSheetId="36">OFFSET(#REF!,0,0,COUNTA(#REF!))</definedName>
    <definedName name="_c338_datum" localSheetId="37">OFFSET(#REF!,0,0,COUNTA(#REF!))</definedName>
    <definedName name="_c338_datum" localSheetId="55">OFFSET(#REF!,0,0,COUNTA(#REF!))</definedName>
    <definedName name="_c338_datum" localSheetId="8">OFFSET(#REF!,0,0,COUNTA(#REF!))</definedName>
    <definedName name="_c338_datum">OFFSET(#REF!,0,0,COUNTA(#REF!))</definedName>
    <definedName name="_c338_newvacancies" localSheetId="9">OFFSET(#REF!,0,0,COUNTA(#REF!))</definedName>
    <definedName name="_c338_newvacancies" localSheetId="1">OFFSET(#REF!,0,0,COUNTA(#REF!))</definedName>
    <definedName name="_c338_newvacancies" localSheetId="30">OFFSET(#REF!,0,0,COUNTA(#REF!))</definedName>
    <definedName name="_c338_newvacancies" localSheetId="32">OFFSET(#REF!,0,0,COUNTA(#REF!))</definedName>
    <definedName name="_c338_newvacancies" localSheetId="33">OFFSET(#REF!,0,0,COUNTA(#REF!))</definedName>
    <definedName name="_c338_newvacancies" localSheetId="34">OFFSET(#REF!,0,0,COUNTA(#REF!))</definedName>
    <definedName name="_c338_newvacancies" localSheetId="35">OFFSET(#REF!,0,0,COUNTA(#REF!))</definedName>
    <definedName name="_c338_newvacancies" localSheetId="36">OFFSET(#REF!,0,0,COUNTA(#REF!))</definedName>
    <definedName name="_c338_newvacancies" localSheetId="37">OFFSET(#REF!,0,0,COUNTA(#REF!))</definedName>
    <definedName name="_c338_newvacancies" localSheetId="55">OFFSET(#REF!,0,0,COUNTA(#REF!))</definedName>
    <definedName name="_c338_newvacancies" localSheetId="8">OFFSET(#REF!,0,0,COUNTA(#REF!))</definedName>
    <definedName name="_c338_newvacancies">OFFSET(#REF!,0,0,COUNTA(#REF!))</definedName>
    <definedName name="_c338_unemploymentrate" localSheetId="9">OFFSET(#REF!,0,0,COUNTA(#REF!))</definedName>
    <definedName name="_c338_unemploymentrate" localSheetId="1">OFFSET(#REF!,0,0,COUNTA(#REF!))</definedName>
    <definedName name="_c338_unemploymentrate" localSheetId="30">OFFSET(#REF!,0,0,COUNTA(#REF!))</definedName>
    <definedName name="_c338_unemploymentrate" localSheetId="32">OFFSET(#REF!,0,0,COUNTA(#REF!))</definedName>
    <definedName name="_c338_unemploymentrate" localSheetId="33">OFFSET(#REF!,0,0,COUNTA(#REF!))</definedName>
    <definedName name="_c338_unemploymentrate" localSheetId="34">OFFSET(#REF!,0,0,COUNTA(#REF!))</definedName>
    <definedName name="_c338_unemploymentrate" localSheetId="35">OFFSET(#REF!,0,0,COUNTA(#REF!))</definedName>
    <definedName name="_c338_unemploymentrate" localSheetId="36">OFFSET(#REF!,0,0,COUNTA(#REF!))</definedName>
    <definedName name="_c338_unemploymentrate" localSheetId="37">OFFSET(#REF!,0,0,COUNTA(#REF!))</definedName>
    <definedName name="_c338_unemploymentrate" localSheetId="55">OFFSET(#REF!,0,0,COUNTA(#REF!))</definedName>
    <definedName name="_c338_unemploymentrate" localSheetId="8">OFFSET(#REF!,0,0,COUNTA(#REF!))</definedName>
    <definedName name="_c338_unemploymentrate">OFFSET(#REF!,0,0,COUNTA(#REF!))</definedName>
    <definedName name="_c339_datum" localSheetId="9">OFFSET(#REF!,0,0,COUNTA(#REF!))</definedName>
    <definedName name="_c339_datum" localSheetId="1">OFFSET(#REF!,0,0,COUNTA(#REF!))</definedName>
    <definedName name="_c339_datum" localSheetId="30">OFFSET(#REF!,0,0,COUNTA(#REF!))</definedName>
    <definedName name="_c339_datum" localSheetId="32">OFFSET(#REF!,0,0,COUNTA(#REF!))</definedName>
    <definedName name="_c339_datum" localSheetId="33">OFFSET(#REF!,0,0,COUNTA(#REF!))</definedName>
    <definedName name="_c339_datum" localSheetId="34">OFFSET(#REF!,0,0,COUNTA(#REF!))</definedName>
    <definedName name="_c339_datum" localSheetId="35">OFFSET(#REF!,0,0,COUNTA(#REF!))</definedName>
    <definedName name="_c339_datum" localSheetId="36">OFFSET(#REF!,0,0,COUNTA(#REF!))</definedName>
    <definedName name="_c339_datum" localSheetId="37">OFFSET(#REF!,0,0,COUNTA(#REF!))</definedName>
    <definedName name="_c339_datum" localSheetId="55">OFFSET(#REF!,0,0,COUNTA(#REF!))</definedName>
    <definedName name="_c339_datum" localSheetId="8">OFFSET(#REF!,0,0,COUNTA(#REF!))</definedName>
    <definedName name="_c339_datum">OFFSET(#REF!,0,0,COUNTA(#REF!))</definedName>
    <definedName name="_c339_manufacturing" localSheetId="9">OFFSET(#REF!,0,0,COUNTA(#REF!))</definedName>
    <definedName name="_c339_manufacturing" localSheetId="1">OFFSET(#REF!,0,0,COUNTA(#REF!))</definedName>
    <definedName name="_c339_manufacturing" localSheetId="30">OFFSET(#REF!,0,0,COUNTA(#REF!))</definedName>
    <definedName name="_c339_manufacturing" localSheetId="32">OFFSET(#REF!,0,0,COUNTA(#REF!))</definedName>
    <definedName name="_c339_manufacturing" localSheetId="33">OFFSET(#REF!,0,0,COUNTA(#REF!))</definedName>
    <definedName name="_c339_manufacturing" localSheetId="34">OFFSET(#REF!,0,0,COUNTA(#REF!))</definedName>
    <definedName name="_c339_manufacturing" localSheetId="35">OFFSET(#REF!,0,0,COUNTA(#REF!))</definedName>
    <definedName name="_c339_manufacturing" localSheetId="36">OFFSET(#REF!,0,0,COUNTA(#REF!))</definedName>
    <definedName name="_c339_manufacturing" localSheetId="37">OFFSET(#REF!,0,0,COUNTA(#REF!))</definedName>
    <definedName name="_c339_manufacturing" localSheetId="55">OFFSET(#REF!,0,0,COUNTA(#REF!))</definedName>
    <definedName name="_c339_manufacturing" localSheetId="8">OFFSET(#REF!,0,0,COUNTA(#REF!))</definedName>
    <definedName name="_c339_manufacturing">OFFSET(#REF!,0,0,COUNTA(#REF!))</definedName>
    <definedName name="_c339_marketservices" localSheetId="9">OFFSET(#REF!,0,0,COUNTA(#REF!))</definedName>
    <definedName name="_c339_marketservices" localSheetId="1">OFFSET(#REF!,0,0,COUNTA(#REF!))</definedName>
    <definedName name="_c339_marketservices" localSheetId="30">OFFSET(#REF!,0,0,COUNTA(#REF!))</definedName>
    <definedName name="_c339_marketservices" localSheetId="32">OFFSET(#REF!,0,0,COUNTA(#REF!))</definedName>
    <definedName name="_c339_marketservices" localSheetId="33">OFFSET(#REF!,0,0,COUNTA(#REF!))</definedName>
    <definedName name="_c339_marketservices" localSheetId="34">OFFSET(#REF!,0,0,COUNTA(#REF!))</definedName>
    <definedName name="_c339_marketservices" localSheetId="35">OFFSET(#REF!,0,0,COUNTA(#REF!))</definedName>
    <definedName name="_c339_marketservices" localSheetId="36">OFFSET(#REF!,0,0,COUNTA(#REF!))</definedName>
    <definedName name="_c339_marketservices" localSheetId="37">OFFSET(#REF!,0,0,COUNTA(#REF!))</definedName>
    <definedName name="_c339_marketservices" localSheetId="55">OFFSET(#REF!,0,0,COUNTA(#REF!))</definedName>
    <definedName name="_c339_marketservices" localSheetId="8">OFFSET(#REF!,0,0,COUNTA(#REF!))</definedName>
    <definedName name="_c339_marketservices">OFFSET(#REF!,0,0,COUNTA(#REF!))</definedName>
    <definedName name="_c341_datum" localSheetId="29">OFFSET('[7]c3-40'!$A$13,0,0,COUNTA('[7]c3-40'!$A$13:$A$1002))</definedName>
    <definedName name="_c341_datum">OFFSET('[7]c3-41'!$A$11,0,0,COUNTA('[7]c3-41'!$A$11:$A$1000))</definedName>
    <definedName name="_c341_outputgap" localSheetId="29">OFFSET('[7]c3-40'!$C$13,0,0,COUNTA('[7]c3-40'!$A$13:$A$1002))</definedName>
    <definedName name="_c341_outputgap">OFFSET('[7]c3-41'!$C$11,0,0,COUNTA('[7]c3-41'!$A$11:$A$1000))</definedName>
    <definedName name="_c341_resourceutilization" localSheetId="29">OFFSET('[7]c3-40'!$B$13,0,0,COUNTA('[7]c3-40'!$A$13:$A$1002))</definedName>
    <definedName name="_c341_resourceutilization">OFFSET('[7]c3-41'!$B$11,0,0,COUNTA('[7]c3-41'!$A$11:$A$1000))</definedName>
    <definedName name="_c341_uncertantybandminus" localSheetId="29">OFFSET('[7]c3-40'!$D$13,0,0,COUNTA('[7]c3-40'!$A$13:$A$1002))</definedName>
    <definedName name="_c341_uncertantybandminus">OFFSET('[7]c3-41'!$D$11,0,0,COUNTA('[7]c3-41'!$A$11:$A$1000))</definedName>
    <definedName name="_c341_uncertantybandplus" localSheetId="29">OFFSET('[7]c3-40'!$E$13,0,0,COUNTA('[7]c3-40'!$A$13:$A$1002))</definedName>
    <definedName name="_c341_uncertantybandplus">OFFSET('[7]c3-41'!$E$11,0,0,COUNTA('[7]c3-41'!$A$11:$A$1000))</definedName>
    <definedName name="_c342_datum" localSheetId="29">OFFSET('[7]c3-42'!$A$13,0,0,COUNTA('[7]c3-42'!$A$13:$A$1002))</definedName>
    <definedName name="_c342_datum">OFFSET('[7]c3-42'!$A$11,0,0,COUNTA('[7]c3-42'!$A$11:$A$1000))</definedName>
    <definedName name="_c342_manufacturing" localSheetId="29">OFFSET('[7]c3-42'!$B$13,0,0,COUNTA('[7]c3-42'!$A$13:$A$1002))</definedName>
    <definedName name="_c342_manufacturing">OFFSET('[7]c3-42'!$B$11,0,0,COUNTA('[7]c3-42'!$A$11:$A$1000))</definedName>
    <definedName name="_c342_marketservices" localSheetId="29">OFFSET('[7]c3-42'!$C$13,0,0,COUNTA('[7]c3-42'!$A$13:$A$1002))</definedName>
    <definedName name="_c342_marketservices">OFFSET('[7]c3-42'!$C$11,0,0,COUNTA('[7]c3-42'!$A$11:$A$1000))</definedName>
    <definedName name="_c343_construction" localSheetId="23">OFFSET(#REF!,0,0,COUNTA(#REF!))</definedName>
    <definedName name="_c343_construction" localSheetId="29">OFFSET('[7]c3-41'!$D$13,0,0,COUNTA('[7]c3-41'!$A$13:$A$1002))</definedName>
    <definedName name="_c343_construction">OFFSET('[7]c3-43'!$D$11,0,0,COUNTA('[7]c3-43'!$A$11:$A$1000))</definedName>
    <definedName name="_c343_datum" localSheetId="23">OFFSET(#REF!,0,0,COUNTA(#REF!))</definedName>
    <definedName name="_c343_datum" localSheetId="29">OFFSET('[7]c3-41'!$A$13,0,0,COUNTA('[7]c3-41'!$A$13:$A$1002))</definedName>
    <definedName name="_c343_datum">OFFSET('[7]c3-43'!$A$11,0,0,COUNTA('[7]c3-43'!$A$11:$A$1000))</definedName>
    <definedName name="_c343_industry" localSheetId="23">OFFSET(#REF!,0,0,COUNTA(#REF!))</definedName>
    <definedName name="_c343_industry" localSheetId="29">OFFSET('[7]c3-41'!$B$13,0,0,COUNTA('[7]c3-41'!$A$13:$A$1002))</definedName>
    <definedName name="_c343_industry">OFFSET('[7]c3-43'!$B$11,0,0,COUNTA('[7]c3-43'!$A$11:$A$1000))</definedName>
    <definedName name="_c343_services" localSheetId="23">OFFSET(#REF!,0,0,COUNTA(#REF!))</definedName>
    <definedName name="_c343_services" localSheetId="29">OFFSET('[7]c3-41'!$C$13,0,0,COUNTA('[7]c3-41'!$A$13:$A$1002))</definedName>
    <definedName name="_c343_services">OFFSET('[7]c3-43'!$C$11,0,0,COUNTA('[7]c3-43'!$A$11:$A$1000))</definedName>
    <definedName name="_c344_datum" localSheetId="9">OFFSET(#REF!,0,0,COUNTA(#REF!))</definedName>
    <definedName name="_c344_datum" localSheetId="1">OFFSET(#REF!,0,0,COUNTA(#REF!))</definedName>
    <definedName name="_c344_datum" localSheetId="29">OFFSET('[7]c3-43'!$A$10,0,0,COUNTA('[7]c3-43'!$A$10:$A$999))</definedName>
    <definedName name="_c344_datum" localSheetId="30">OFFSET(#REF!,0,0,COUNTA(#REF!))</definedName>
    <definedName name="_c344_datum" localSheetId="32">OFFSET(#REF!,0,0,COUNTA(#REF!))</definedName>
    <definedName name="_c344_datum" localSheetId="33">OFFSET(#REF!,0,0,COUNTA(#REF!))</definedName>
    <definedName name="_c344_datum" localSheetId="34">OFFSET(#REF!,0,0,COUNTA(#REF!))</definedName>
    <definedName name="_c344_datum" localSheetId="35">OFFSET(#REF!,0,0,COUNTA(#REF!))</definedName>
    <definedName name="_c344_datum" localSheetId="36">OFFSET(#REF!,0,0,COUNTA(#REF!))</definedName>
    <definedName name="_c344_datum" localSheetId="37">OFFSET(#REF!,0,0,COUNTA(#REF!))</definedName>
    <definedName name="_c344_datum" localSheetId="8">OFFSET(#REF!,0,0,COUNTA(#REF!))</definedName>
    <definedName name="_c344_datum">OFFSET(#REF!,0,0,COUNTA(#REF!))</definedName>
    <definedName name="_c344_grossearnings" localSheetId="9">OFFSET(#REF!,0,0,COUNTA(#REF!))</definedName>
    <definedName name="_c344_grossearnings" localSheetId="1">OFFSET(#REF!,0,0,COUNTA(#REF!))</definedName>
    <definedName name="_c344_grossearnings" localSheetId="29">OFFSET('[7]c3-43'!$B$10,0,0,COUNTA('[7]c3-43'!$A$10:$A$999))</definedName>
    <definedName name="_c344_grossearnings" localSheetId="30">OFFSET(#REF!,0,0,COUNTA(#REF!))</definedName>
    <definedName name="_c344_grossearnings" localSheetId="32">OFFSET(#REF!,0,0,COUNTA(#REF!))</definedName>
    <definedName name="_c344_grossearnings" localSheetId="33">OFFSET(#REF!,0,0,COUNTA(#REF!))</definedName>
    <definedName name="_c344_grossearnings" localSheetId="34">OFFSET(#REF!,0,0,COUNTA(#REF!))</definedName>
    <definedName name="_c344_grossearnings" localSheetId="35">OFFSET(#REF!,0,0,COUNTA(#REF!))</definedName>
    <definedName name="_c344_grossearnings" localSheetId="36">OFFSET(#REF!,0,0,COUNTA(#REF!))</definedName>
    <definedName name="_c344_grossearnings" localSheetId="37">OFFSET(#REF!,0,0,COUNTA(#REF!))</definedName>
    <definedName name="_c344_grossearnings" localSheetId="8">OFFSET(#REF!,0,0,COUNTA(#REF!))</definedName>
    <definedName name="_c344_grossearnings">OFFSET(#REF!,0,0,COUNTA(#REF!))</definedName>
    <definedName name="_c344_grossearningswopremium" localSheetId="9">OFFSET(#REF!,0,0,COUNTA(#REF!))</definedName>
    <definedName name="_c344_grossearningswopremium" localSheetId="1">OFFSET(#REF!,0,0,COUNTA(#REF!))</definedName>
    <definedName name="_c344_grossearningswopremium" localSheetId="29">OFFSET('[7]c3-43'!$C$10,0,0,COUNTA('[7]c3-43'!$A$10:$A$999))</definedName>
    <definedName name="_c344_grossearningswopremium" localSheetId="30">OFFSET(#REF!,0,0,COUNTA(#REF!))</definedName>
    <definedName name="_c344_grossearningswopremium" localSheetId="32">OFFSET(#REF!,0,0,COUNTA(#REF!))</definedName>
    <definedName name="_c344_grossearningswopremium" localSheetId="33">OFFSET(#REF!,0,0,COUNTA(#REF!))</definedName>
    <definedName name="_c344_grossearningswopremium" localSheetId="34">OFFSET(#REF!,0,0,COUNTA(#REF!))</definedName>
    <definedName name="_c344_grossearningswopremium" localSheetId="35">OFFSET(#REF!,0,0,COUNTA(#REF!))</definedName>
    <definedName name="_c344_grossearningswopremium" localSheetId="36">OFFSET(#REF!,0,0,COUNTA(#REF!))</definedName>
    <definedName name="_c344_grossearningswopremium" localSheetId="37">OFFSET(#REF!,0,0,COUNTA(#REF!))</definedName>
    <definedName name="_c344_grossearningswopremium" localSheetId="8">OFFSET(#REF!,0,0,COUNTA(#REF!))</definedName>
    <definedName name="_c344_grossearningswopremium">OFFSET(#REF!,0,0,COUNTA(#REF!))</definedName>
    <definedName name="_c346_datum" localSheetId="9">OFFSET(#REF!,0,0,COUNTA(#REF!))</definedName>
    <definedName name="_c346_datum" localSheetId="1">OFFSET(#REF!,0,0,COUNTA(#REF!))</definedName>
    <definedName name="_c346_datum" localSheetId="30">OFFSET(#REF!,0,0,COUNTA(#REF!))</definedName>
    <definedName name="_c346_datum" localSheetId="32">OFFSET(#REF!,0,0,COUNTA(#REF!))</definedName>
    <definedName name="_c346_datum" localSheetId="33">OFFSET(#REF!,0,0,COUNTA(#REF!))</definedName>
    <definedName name="_c346_datum" localSheetId="34">OFFSET(#REF!,0,0,COUNTA(#REF!))</definedName>
    <definedName name="_c346_datum" localSheetId="35">OFFSET(#REF!,0,0,COUNTA(#REF!))</definedName>
    <definedName name="_c346_datum" localSheetId="36">OFFSET(#REF!,0,0,COUNTA(#REF!))</definedName>
    <definedName name="_c346_datum" localSheetId="37">OFFSET(#REF!,0,0,COUNTA(#REF!))</definedName>
    <definedName name="_c346_datum" localSheetId="55">OFFSET(#REF!,0,0,COUNTA(#REF!))</definedName>
    <definedName name="_c346_datum" localSheetId="8">OFFSET(#REF!,0,0,COUNTA(#REF!))</definedName>
    <definedName name="_c346_datum">OFFSET(#REF!,0,0,COUNTA(#REF!))</definedName>
    <definedName name="_c346_wageover120" localSheetId="9">OFFSET(#REF!,0,0,COUNTA(#REF!))</definedName>
    <definedName name="_c346_wageover120" localSheetId="1">OFFSET(#REF!,0,0,COUNTA(#REF!))</definedName>
    <definedName name="_c346_wageover120" localSheetId="30">OFFSET(#REF!,0,0,COUNTA(#REF!))</definedName>
    <definedName name="_c346_wageover120" localSheetId="32">OFFSET(#REF!,0,0,COUNTA(#REF!))</definedName>
    <definedName name="_c346_wageover120" localSheetId="33">OFFSET(#REF!,0,0,COUNTA(#REF!))</definedName>
    <definedName name="_c346_wageover120" localSheetId="34">OFFSET(#REF!,0,0,COUNTA(#REF!))</definedName>
    <definedName name="_c346_wageover120" localSheetId="35">OFFSET(#REF!,0,0,COUNTA(#REF!))</definedName>
    <definedName name="_c346_wageover120" localSheetId="36">OFFSET(#REF!,0,0,COUNTA(#REF!))</definedName>
    <definedName name="_c346_wageover120" localSheetId="37">OFFSET(#REF!,0,0,COUNTA(#REF!))</definedName>
    <definedName name="_c346_wageover120" localSheetId="55">OFFSET(#REF!,0,0,COUNTA(#REF!))</definedName>
    <definedName name="_c346_wageover120" localSheetId="8">OFFSET(#REF!,0,0,COUNTA(#REF!))</definedName>
    <definedName name="_c346_wageover120">OFFSET(#REF!,0,0,COUNTA(#REF!))</definedName>
    <definedName name="_c346_wageunder120" localSheetId="9">OFFSET(#REF!,0,0,COUNTA(#REF!))</definedName>
    <definedName name="_c346_wageunder120" localSheetId="1">OFFSET(#REF!,0,0,COUNTA(#REF!))</definedName>
    <definedName name="_c346_wageunder120" localSheetId="30">OFFSET(#REF!,0,0,COUNTA(#REF!))</definedName>
    <definedName name="_c346_wageunder120" localSheetId="32">OFFSET(#REF!,0,0,COUNTA(#REF!))</definedName>
    <definedName name="_c346_wageunder120" localSheetId="33">OFFSET(#REF!,0,0,COUNTA(#REF!))</definedName>
    <definedName name="_c346_wageunder120" localSheetId="34">OFFSET(#REF!,0,0,COUNTA(#REF!))</definedName>
    <definedName name="_c346_wageunder120" localSheetId="35">OFFSET(#REF!,0,0,COUNTA(#REF!))</definedName>
    <definedName name="_c346_wageunder120" localSheetId="36">OFFSET(#REF!,0,0,COUNTA(#REF!))</definedName>
    <definedName name="_c346_wageunder120" localSheetId="37">OFFSET(#REF!,0,0,COUNTA(#REF!))</definedName>
    <definedName name="_c346_wageunder120" localSheetId="55">OFFSET(#REF!,0,0,COUNTA(#REF!))</definedName>
    <definedName name="_c346_wageunder120" localSheetId="8">OFFSET(#REF!,0,0,COUNTA(#REF!))</definedName>
    <definedName name="_c346_wageunder120">OFFSET(#REF!,0,0,COUNTA(#REF!))</definedName>
    <definedName name="_c347_datum">OFFSET('[7]c3-45'!$A$10,0,0,COUNTA('[7]c3-45'!$A$10:$A$999))</definedName>
    <definedName name="_c347_domesticemployment">OFFSET('[7]c3-45'!$D$10,0,0,COUNTA('[7]c3-45'!$A$10:$A$999))</definedName>
    <definedName name="_c347_labourcost">OFFSET('[7]c3-45'!$B$10,0,0,COUNTA('[7]c3-45'!$A$10:$A$999))</definedName>
    <definedName name="_c347_ULC">OFFSET('[7]c3-45'!$E$10,0,0,COUNTA('[7]c3-45'!$A$10:$A$999))</definedName>
    <definedName name="_c347_valueadded">OFFSET('[7]c3-45'!$C$10,0,0,COUNTA('[7]c3-45'!$A$10:$A$999))</definedName>
    <definedName name="_c348_animalproduct">OFFSET('[7]c3-46'!$D$13,0,0,COUNTA('[7]c3-46'!$A$13:$A$1002))</definedName>
    <definedName name="_c348_cereals">OFFSET('[7]c3-46'!$C$13,0,0,COUNTA('[7]c3-46'!$A$13:$A$1002))</definedName>
    <definedName name="_c348_datum">OFFSET('[7]c3-46'!$A$13,0,0,COUNTA('[7]c3-46'!$A$13:$A$1002))</definedName>
    <definedName name="_c348_seasonalproducts">OFFSET('[7]c3-46'!$B$13,0,0,COUNTA('[7]c3-46'!$A$13:$A$1002))</definedName>
    <definedName name="_c348_total">OFFSET('[7]c3-46'!$E$13,0,0,COUNTA('[7]c3-46'!$A$13:$A$1002))</definedName>
    <definedName name="_c349_consumergoods">OFFSET('[7]c3-47'!$D$12,0,0,COUNTA('[7]c3-47'!$A$12:$A$1001))</definedName>
    <definedName name="_c349_consumergoodscalculated">OFFSET('[7]c3-47'!$E$12,0,0,COUNTA('[7]c3-47'!$A$12:$A$1001))</definedName>
    <definedName name="_c349_datum">OFFSET('[7]c3-47'!$A$12,0,0,COUNTA('[7]c3-47'!$A$12:$A$1001))</definedName>
    <definedName name="_c349_energyproducts">OFFSET('[7]c3-47'!$B$12,0,0,COUNTA('[7]c3-47'!$A$12:$A$1001))</definedName>
    <definedName name="_c349_intermediategoods">OFFSET('[7]c3-47'!$C$12,0,0,COUNTA('[7]c3-47'!$A$12:$A$1001))</definedName>
    <definedName name="_c35_brenteur" localSheetId="29">OFFSET('[7]c3-6'!$C$11,0,0,COUNTA('[7]c3-6'!$A$11:$A$1000))</definedName>
    <definedName name="_c35_brenteur">OFFSET('[7]c3-5'!$C$11,0,0,COUNTA('[7]c3-5'!$A$11:$A$1000))</definedName>
    <definedName name="_c35_brenthuf" localSheetId="9">OFFSET('[7]c3-5'!#REF!,0,0,COUNTA('[7]c3-5'!$A$11:$A$1000))</definedName>
    <definedName name="_c35_brenthuf" localSheetId="1">OFFSET('[7]c3-5'!#REF!,0,0,COUNTA('[7]c3-5'!$A$11:$A$1000))</definedName>
    <definedName name="_c35_brenthuf" localSheetId="19">OFFSET('[7]c3-5'!#REF!,0,0,COUNTA('[7]c3-5'!$A$11:$A$1000))</definedName>
    <definedName name="_c35_brenthuf" localSheetId="23">OFFSET('[7]c3-5'!#REF!,0,0,COUNTA('[7]c3-5'!$A$11:$A$1000))</definedName>
    <definedName name="_c35_brenthuf" localSheetId="24">OFFSET('[7]c3-5'!#REF!,0,0,COUNTA('[7]c3-5'!$A$11:$A$1000))</definedName>
    <definedName name="_c35_brenthuf" localSheetId="26">OFFSET('[7]c3-5'!#REF!,0,0,COUNTA('[7]c3-5'!$A$11:$A$1000))</definedName>
    <definedName name="_c35_brenthuf" localSheetId="29">OFFSET('[7]c3-6'!#REF!,0,0,COUNTA('[7]c3-6'!$A$11:$A$1000))</definedName>
    <definedName name="_c35_brenthuf" localSheetId="30">OFFSET('[7]c3-5'!#REF!,0,0,COUNTA('[7]c3-5'!$A$11:$A$1000))</definedName>
    <definedName name="_c35_brenthuf" localSheetId="32">OFFSET('[7]c3-5'!#REF!,0,0,COUNTA('[7]c3-5'!$A$11:$A$1000))</definedName>
    <definedName name="_c35_brenthuf" localSheetId="33">OFFSET('[7]c3-5'!#REF!,0,0,COUNTA('[7]c3-5'!$A$11:$A$1000))</definedName>
    <definedName name="_c35_brenthuf" localSheetId="34">OFFSET('[7]c3-5'!#REF!,0,0,COUNTA('[7]c3-5'!$A$11:$A$1000))</definedName>
    <definedName name="_c35_brenthuf" localSheetId="35">OFFSET('[7]c3-5'!#REF!,0,0,COUNTA('[7]c3-5'!$A$11:$A$1000))</definedName>
    <definedName name="_c35_brenthuf" localSheetId="36">OFFSET('[7]c3-5'!#REF!,0,0,COUNTA('[7]c3-5'!$A$11:$A$1000))</definedName>
    <definedName name="_c35_brenthuf" localSheetId="37">OFFSET('[7]c3-5'!#REF!,0,0,COUNTA('[7]c3-5'!$A$11:$A$1000))</definedName>
    <definedName name="_c35_brenthuf" localSheetId="55">OFFSET('[7]c3-5'!#REF!,0,0,COUNTA('[7]c3-5'!$A$11:$A$1000))</definedName>
    <definedName name="_c35_brenthuf" localSheetId="8">OFFSET('[7]c3-5'!#REF!,0,0,COUNTA('[7]c3-5'!$A$11:$A$1000))</definedName>
    <definedName name="_c35_brenthuf">OFFSET('[7]c3-5'!#REF!,0,0,COUNTA('[7]c3-5'!$A$11:$A$1000))</definedName>
    <definedName name="_c35_brentusd" localSheetId="29">OFFSET('[7]c3-6'!$B$11,0,0,COUNTA('[7]c3-6'!$A$11:$A$1000))</definedName>
    <definedName name="_c35_brentusd">OFFSET('[7]c3-5'!$B$11,0,0,COUNTA('[7]c3-5'!$A$11:$A$1000))</definedName>
    <definedName name="_c35_datum" localSheetId="29">OFFSET('[7]c3-6'!$A$11,0,0,COUNTA('[7]c3-6'!$A$11:$A$1000))</definedName>
    <definedName name="_c35_datum">OFFSET('[7]c3-5'!$A$11,0,0,COUNTA('[7]c3-5'!$A$11:$A$1000))</definedName>
    <definedName name="_c35_dummyfcastminus" localSheetId="29">OFFSET('[7]c3-6'!$E$11,0,0,COUNTA('[7]c3-6'!$A$11:$A$1000))</definedName>
    <definedName name="_c35_dummyfcastminus">OFFSET('[7]c3-5'!$E$11,0,0,COUNTA('[7]c3-5'!$A$11:$A$1000))</definedName>
    <definedName name="_c35_dummyfcastplus" localSheetId="29">OFFSET('[7]c3-6'!$D$11,0,0,COUNTA('[7]c3-6'!$A$11:$A$1000))</definedName>
    <definedName name="_c35_dummyfcastplus">OFFSET('[7]c3-5'!$D$11,0,0,COUNTA('[7]c3-5'!$A$11:$A$1000))</definedName>
    <definedName name="_c350_datum">OFFSET('[7]c3-48'!$A$13,0,0,COUNTA('[7]c3-48'!$A$13:$A$1002))</definedName>
    <definedName name="_c350_HICP">OFFSET('[7]c3-48'!$C$13,0,0,COUNTA('[7]c3-48'!$A$13:$A$1002))</definedName>
    <definedName name="_c350_PPI">OFFSET('[7]c3-48'!$D$13,0,0,COUNTA('[7]c3-48'!$A$13:$A$1002))</definedName>
    <definedName name="_c350_worldprices">OFFSET('[7]c3-48'!$B$13,0,0,COUNTA('[7]c3-48'!$A$13:$A$1002))</definedName>
    <definedName name="_c351_CPI" localSheetId="55">OFFSET(#REF!,0,0,COUNTA(#REF!))</definedName>
    <definedName name="_c351_CPI">OFFSET('[7]c3-49'!$F$12,0,0,COUNTA('[7]c3-49'!$A$12:$A$1001))</definedName>
    <definedName name="_c351_datum" localSheetId="55">OFFSET(#REF!,0,0,COUNTA(#REF!))</definedName>
    <definedName name="_c351_datum">OFFSET('[7]c3-49'!$A$12,0,0,COUNTA('[7]c3-49'!$A$12:$A$1001))</definedName>
    <definedName name="_c351_foodandenergy" localSheetId="55">OFFSET(#REF!,0,0,COUNTA(#REF!))</definedName>
    <definedName name="_c351_foodandenergy">OFFSET('[7]c3-49'!$C$12,0,0,COUNTA('[7]c3-49'!$A$12:$A$1001))</definedName>
    <definedName name="_c351_others" localSheetId="55">OFFSET(#REF!,0,0,COUNTA(#REF!))</definedName>
    <definedName name="_c351_others">OFFSET('[7]c3-49'!$E$12,0,0,COUNTA('[7]c3-49'!$A$12:$A$1001))</definedName>
    <definedName name="_c351_primaryeffects" localSheetId="55">OFFSET(#REF!,0,0,COUNTA(#REF!))</definedName>
    <definedName name="_c351_primaryeffects">OFFSET('[7]c3-49'!$D$12,0,0,COUNTA('[7]c3-49'!$A$12:$A$1001))</definedName>
    <definedName name="_c352_coreinflation" localSheetId="55">OFFSET(#REF!,0,0,COUNTA(#REF!))</definedName>
    <definedName name="_c352_coreinflation">OFFSET('[7]c3-50'!$E$13,0,0,COUNTA('[7]c3-50'!$A$13:$A$1002))</definedName>
    <definedName name="_c352_coreinflationindirect" localSheetId="55">OFFSET(#REF!,0,0,COUNTA(#REF!))</definedName>
    <definedName name="_c352_coreinflationindirect">OFFSET('[7]c3-50'!$B$13,0,0,COUNTA('[7]c3-50'!$A$13:$A$1002))</definedName>
    <definedName name="_c352_datum" localSheetId="55">OFFSET(#REF!,0,0,COUNTA(#REF!))</definedName>
    <definedName name="_c352_datum">OFFSET('[7]c3-50'!$A$13,0,0,COUNTA('[7]c3-50'!$A$13:$A$1002))</definedName>
    <definedName name="_c352_demandsensitive" localSheetId="55">OFFSET(#REF!,0,0,COUNTA(#REF!))</definedName>
    <definedName name="_c352_demandsensitive">OFFSET('[7]c3-50'!$C$13,0,0,COUNTA('[7]c3-50'!$A$13:$A$1002))</definedName>
    <definedName name="_c352_stickyprices" localSheetId="55">OFFSET(#REF!,0,0,COUNTA(#REF!))</definedName>
    <definedName name="_c352_stickyprices">OFFSET('[7]c3-50'!$D$13,0,0,COUNTA('[7]c3-50'!$A$13:$A$1002))</definedName>
    <definedName name="_c353_datum" localSheetId="55">OFFSET(#REF!,0,0,COUNTA(#REF!))</definedName>
    <definedName name="_c353_datum">OFFSET('[7]c3-51'!$A$13,0,0,COUNTA('[7]c3-51'!$A$13:$A$1002))</definedName>
    <definedName name="_c353_marketservices" localSheetId="55">OFFSET(#REF!,0,0,COUNTA(#REF!))</definedName>
    <definedName name="_c353_marketservices">OFFSET('[7]c3-51'!$B$13,0,0,COUNTA('[7]c3-51'!$A$13:$A$1002))</definedName>
    <definedName name="_c353_tradables" localSheetId="55">OFFSET(#REF!,0,0,COUNTA(#REF!))</definedName>
    <definedName name="_c353_tradables">OFFSET('[7]c3-51'!$C$13,0,0,COUNTA('[7]c3-51'!$A$13:$A$1002))</definedName>
    <definedName name="_c354_balance">OFFSET('[7]c3-52'!$B$13,0,0,COUNTA('[7]c3-52'!$A$13:$A$1002))</definedName>
    <definedName name="_c354_CPI">OFFSET('[7]c3-52'!$C$13,0,0,COUNTA('[7]c3-52'!$A$13:$A$1002))</definedName>
    <definedName name="_c354_datum">OFFSET('[7]c3-52'!$A$13,0,0,COUNTA('[7]c3-52'!$A$13:$A$1002))</definedName>
    <definedName name="_c355_actualinflation">OFFSET('[7]c3-53'!$B$11,0,0,COUNTA('[7]c3-53'!$A$11:$A$1000))</definedName>
    <definedName name="_c355_datum">OFFSET('[7]c3-53'!$A$11,0,0,COUNTA('[7]c3-53'!$A$11:$A$1000))</definedName>
    <definedName name="_c355_inflationtarget">OFFSET('[7]c3-53'!$E$11,0,0,COUNTA('[7]c3-53'!$A$11:$A$1000))</definedName>
    <definedName name="_c355_minimuminflation">OFFSET('[7]c3-53'!$C$11,0,0,COUNTA('[7]c3-53'!$A$11:$A$1000))</definedName>
    <definedName name="_c355_rangeinflation">OFFSET('[7]c3-53'!$D$11,0,0,COUNTA('[7]c3-53'!$A$11:$A$1000))</definedName>
    <definedName name="_c356_coe" localSheetId="9">OFFSET(#REF!,0,0,COUNTA(#REF!))</definedName>
    <definedName name="_c356_coe" localSheetId="1">OFFSET(#REF!,0,0,COUNTA(#REF!))</definedName>
    <definedName name="_c356_coe" localSheetId="30">OFFSET(#REF!,0,0,COUNTA(#REF!))</definedName>
    <definedName name="_c356_coe" localSheetId="32">OFFSET(#REF!,0,0,COUNTA(#REF!))</definedName>
    <definedName name="_c356_coe" localSheetId="33">OFFSET(#REF!,0,0,COUNTA(#REF!))</definedName>
    <definedName name="_c356_coe" localSheetId="34">OFFSET(#REF!,0,0,COUNTA(#REF!))</definedName>
    <definedName name="_c356_coe" localSheetId="35">OFFSET(#REF!,0,0,COUNTA(#REF!))</definedName>
    <definedName name="_c356_coe" localSheetId="36">OFFSET(#REF!,0,0,COUNTA(#REF!))</definedName>
    <definedName name="_c356_coe" localSheetId="37">OFFSET(#REF!,0,0,COUNTA(#REF!))</definedName>
    <definedName name="_c356_coe" localSheetId="8">OFFSET(#REF!,0,0,COUNTA(#REF!))</definedName>
    <definedName name="_c356_coe">OFFSET(#REF!,0,0,COUNTA(#REF!))</definedName>
    <definedName name="_c356_datum" localSheetId="9">OFFSET(#REF!,0,0,COUNTA(#REF!))</definedName>
    <definedName name="_c356_datum" localSheetId="1">OFFSET(#REF!,0,0,COUNTA(#REF!))</definedName>
    <definedName name="_c356_datum" localSheetId="30">OFFSET(#REF!,0,0,COUNTA(#REF!))</definedName>
    <definedName name="_c356_datum" localSheetId="32">OFFSET(#REF!,0,0,COUNTA(#REF!))</definedName>
    <definedName name="_c356_datum" localSheetId="33">OFFSET(#REF!,0,0,COUNTA(#REF!))</definedName>
    <definedName name="_c356_datum" localSheetId="34">OFFSET(#REF!,0,0,COUNTA(#REF!))</definedName>
    <definedName name="_c356_datum" localSheetId="35">OFFSET(#REF!,0,0,COUNTA(#REF!))</definedName>
    <definedName name="_c356_datum" localSheetId="36">OFFSET(#REF!,0,0,COUNTA(#REF!))</definedName>
    <definedName name="_c356_datum" localSheetId="37">OFFSET(#REF!,0,0,COUNTA(#REF!))</definedName>
    <definedName name="_c356_datum" localSheetId="8">OFFSET(#REF!,0,0,COUNTA(#REF!))</definedName>
    <definedName name="_c356_datum">OFFSET(#REF!,0,0,COUNTA(#REF!))</definedName>
    <definedName name="_c356_datum_eng" localSheetId="9">OFFSET(#REF!,0,0,COUNTA(#REF!))</definedName>
    <definedName name="_c356_datum_eng" localSheetId="1">OFFSET(#REF!,0,0,COUNTA(#REF!))</definedName>
    <definedName name="_c356_datum_eng" localSheetId="30">OFFSET(#REF!,0,0,COUNTA(#REF!))</definedName>
    <definedName name="_c356_datum_eng" localSheetId="32">OFFSET(#REF!,0,0,COUNTA(#REF!))</definedName>
    <definedName name="_c356_datum_eng" localSheetId="33">OFFSET(#REF!,0,0,COUNTA(#REF!))</definedName>
    <definedName name="_c356_datum_eng" localSheetId="34">OFFSET(#REF!,0,0,COUNTA(#REF!))</definedName>
    <definedName name="_c356_datum_eng" localSheetId="35">OFFSET(#REF!,0,0,COUNTA(#REF!))</definedName>
    <definedName name="_c356_datum_eng" localSheetId="36">OFFSET(#REF!,0,0,COUNTA(#REF!))</definedName>
    <definedName name="_c356_datum_eng" localSheetId="37">OFFSET(#REF!,0,0,COUNTA(#REF!))</definedName>
    <definedName name="_c356_datum_eng" localSheetId="8">OFFSET(#REF!,0,0,COUNTA(#REF!))</definedName>
    <definedName name="_c356_datum_eng">OFFSET(#REF!,0,0,COUNTA(#REF!))</definedName>
    <definedName name="_c356_difference" localSheetId="9">OFFSET(#REF!,0,0,COUNTA(#REF!))</definedName>
    <definedName name="_c356_difference" localSheetId="1">OFFSET(#REF!,0,0,COUNTA(#REF!))</definedName>
    <definedName name="_c356_difference" localSheetId="30">OFFSET(#REF!,0,0,COUNTA(#REF!))</definedName>
    <definedName name="_c356_difference" localSheetId="32">OFFSET(#REF!,0,0,COUNTA(#REF!))</definedName>
    <definedName name="_c356_difference" localSheetId="33">OFFSET(#REF!,0,0,COUNTA(#REF!))</definedName>
    <definedName name="_c356_difference" localSheetId="34">OFFSET(#REF!,0,0,COUNTA(#REF!))</definedName>
    <definedName name="_c356_difference" localSheetId="35">OFFSET(#REF!,0,0,COUNTA(#REF!))</definedName>
    <definedName name="_c356_difference" localSheetId="36">OFFSET(#REF!,0,0,COUNTA(#REF!))</definedName>
    <definedName name="_c356_difference" localSheetId="37">OFFSET(#REF!,0,0,COUNTA(#REF!))</definedName>
    <definedName name="_c356_difference" localSheetId="8">OFFSET(#REF!,0,0,COUNTA(#REF!))</definedName>
    <definedName name="_c356_difference">OFFSET(#REF!,0,0,COUNTA(#REF!))</definedName>
    <definedName name="_c356_ge" localSheetId="9">OFFSET(#REF!,0,0,COUNTA(#REF!))</definedName>
    <definedName name="_c356_ge" localSheetId="1">OFFSET(#REF!,0,0,COUNTA(#REF!))</definedName>
    <definedName name="_c356_ge" localSheetId="30">OFFSET(#REF!,0,0,COUNTA(#REF!))</definedName>
    <definedName name="_c356_ge" localSheetId="32">OFFSET(#REF!,0,0,COUNTA(#REF!))</definedName>
    <definedName name="_c356_ge" localSheetId="33">OFFSET(#REF!,0,0,COUNTA(#REF!))</definedName>
    <definedName name="_c356_ge" localSheetId="34">OFFSET(#REF!,0,0,COUNTA(#REF!))</definedName>
    <definedName name="_c356_ge" localSheetId="35">OFFSET(#REF!,0,0,COUNTA(#REF!))</definedName>
    <definedName name="_c356_ge" localSheetId="36">OFFSET(#REF!,0,0,COUNTA(#REF!))</definedName>
    <definedName name="_c356_ge" localSheetId="37">OFFSET(#REF!,0,0,COUNTA(#REF!))</definedName>
    <definedName name="_c356_ge" localSheetId="8">OFFSET(#REF!,0,0,COUNTA(#REF!))</definedName>
    <definedName name="_c356_ge">OFFSET(#REF!,0,0,COUNTA(#REF!))</definedName>
    <definedName name="_c36_commodity" localSheetId="29">OFFSET('[7]c3-7'!$E$11,0,0,COUNTA('[7]c3-7'!$A$11:$A$1000))</definedName>
    <definedName name="_c36_commodity">OFFSET('[7]c3-6'!$E$11,0,0,COUNTA('[7]c3-6'!$A$11:$A$1000))</definedName>
    <definedName name="_c36_commodityfix" localSheetId="29">OFFSET('[7]c3-7'!$I$11,0,0,COUNTA('[7]c3-7'!$A$11:$A$1000))</definedName>
    <definedName name="_c36_commodityfix">OFFSET('[7]c3-6'!$I$11,0,0,COUNTA('[7]c3-6'!$A$11:$A$1000))</definedName>
    <definedName name="_c36_datum" localSheetId="29">OFFSET('[7]c3-7'!$A$11,0,0,COUNTA('[7]c3-7'!$A$11:$A$1000))</definedName>
    <definedName name="_c36_datum">OFFSET('[7]c3-6'!$A$11,0,0,COUNTA('[7]c3-6'!$A$11:$A$1000))</definedName>
    <definedName name="_c36_food" localSheetId="29">OFFSET('[7]c3-7'!$B$11,0,0,COUNTA('[7]c3-7'!$A$11:$A$1000))</definedName>
    <definedName name="_c36_food">OFFSET('[7]c3-6'!$B$11,0,0,COUNTA('[7]c3-6'!$A$11:$A$1000))</definedName>
    <definedName name="_c36_foodfix" localSheetId="29">OFFSET('[7]c3-7'!$F$11,0,0,COUNTA('[7]c3-7'!$A$11:$A$1000))</definedName>
    <definedName name="_c36_foodfix">OFFSET('[7]c3-6'!$F$11,0,0,COUNTA('[7]c3-6'!$A$11:$A$1000))</definedName>
    <definedName name="_c36_metals" localSheetId="29">OFFSET('[7]c3-7'!$C$11,0,0,COUNTA('[7]c3-7'!$A$11:$A$1000))</definedName>
    <definedName name="_c36_metals">OFFSET('[7]c3-6'!$C$11,0,0,COUNTA('[7]c3-6'!$A$11:$A$1000))</definedName>
    <definedName name="_c36_metalsfix" localSheetId="29">OFFSET('[7]c3-7'!$G$11,0,0,COUNTA('[7]c3-7'!$A$11:$A$1000))</definedName>
    <definedName name="_c36_metalsfix">OFFSET('[7]c3-6'!$G$11,0,0,COUNTA('[7]c3-6'!$A$11:$A$1000))</definedName>
    <definedName name="_c36_oil" localSheetId="29">OFFSET('[7]c3-7'!$D$11,0,0,COUNTA('[7]c3-7'!$A$11:$A$1000))</definedName>
    <definedName name="_c36_oil">OFFSET('[7]c3-6'!$D$11,0,0,COUNTA('[7]c3-6'!$A$11:$A$1000))</definedName>
    <definedName name="_c36_oilfix" localSheetId="29">OFFSET('[7]c3-7'!$H$11,0,0,COUNTA('[7]c3-7'!$A$11:$A$1000))</definedName>
    <definedName name="_c36_oilfix">OFFSET('[7]c3-6'!$H$11,0,0,COUNTA('[7]c3-6'!$A$11:$A$1000))</definedName>
    <definedName name="_c37_China" localSheetId="29">OFFSET('[7]c3-5'!$E$12,0,0,COUNTA('[7]c3-5'!$A$12:$A$1001))</definedName>
    <definedName name="_c37_China">OFFSET('[7]c3-7'!$E$11,0,0,COUNTA('[7]c3-7'!$A$11:$A$1000))</definedName>
    <definedName name="_c37_datum" localSheetId="29">OFFSET('[7]c3-5'!$A$12,0,0,COUNTA('[7]c3-5'!$A$12:$A$1001))</definedName>
    <definedName name="_c37_datum">OFFSET('[7]c3-7'!$A$11,0,0,COUNTA('[7]c3-7'!$A$11:$A$1000))</definedName>
    <definedName name="_c37_EA" localSheetId="29">OFFSET('[7]c3-5'!$B$12,0,0,COUNTA('[7]c3-5'!$A$12:$A$1001))</definedName>
    <definedName name="_c37_EA">OFFSET('[7]c3-7'!$B$11,0,0,COUNTA('[7]c3-7'!$A$11:$A$1000))</definedName>
    <definedName name="_c37_Japan" localSheetId="29">OFFSET('[7]c3-5'!$D$12,0,0,COUNTA('[7]c3-5'!$A$12:$A$1001))</definedName>
    <definedName name="_c37_Japan">OFFSET('[7]c3-7'!$D$11,0,0,COUNTA('[7]c3-7'!$A$11:$A$1000))</definedName>
    <definedName name="_c37_Russia" localSheetId="29">OFFSET('[7]c3-5'!$F$12,0,0,COUNTA('[7]c3-5'!$A$12:$A$1001))</definedName>
    <definedName name="_c37_Russia">OFFSET('[7]c3-7'!$F$11,0,0,COUNTA('[7]c3-7'!$A$11:$A$1000))</definedName>
    <definedName name="_c37_USA" localSheetId="29">OFFSET('[7]c3-5'!$C$12,0,0,COUNTA('[7]c3-5'!$A$12:$A$1001))</definedName>
    <definedName name="_c37_USA">OFFSET('[7]c3-7'!$C$11,0,0,COUNTA('[7]c3-7'!$A$11:$A$1000))</definedName>
    <definedName name="_c38_datum" localSheetId="29">OFFSET('[7]c3-9'!$A$11,0,0,COUNTA('[7]c3-9'!$A$11:$A$985))</definedName>
    <definedName name="_c38_datum">OFFSET('[7]c3-8'!$A$11,0,0,COUNTA('[7]c3-8'!$A$11:$A$985))</definedName>
    <definedName name="_c38_dummyfcastminus" localSheetId="29">OFFSET('[7]c3-9'!$G$11,0,0,COUNTA('[7]c3-9'!$A$11:$A$985))</definedName>
    <definedName name="_c38_dummyfcastminus">OFFSET('[7]c3-8'!$G$11,0,0,COUNTA('[7]c3-8'!$A$11:$A$985))</definedName>
    <definedName name="_c38_dummyfcastplus" localSheetId="29">OFFSET('[7]c3-9'!$F$11,0,0,COUNTA('[7]c3-9'!$A$11:$A$985))</definedName>
    <definedName name="_c38_dummyfcastplus">OFFSET('[7]c3-8'!$F$11,0,0,COUNTA('[7]c3-8'!$A$11:$A$985))</definedName>
    <definedName name="_c38_Greece" localSheetId="29">OFFSET('[7]c3-9'!$E$11,0,0,COUNTA('[7]c3-9'!$A$11:$A$985))</definedName>
    <definedName name="_c38_Greece">OFFSET('[7]c3-8'!$E$11,0,0,COUNTA('[7]c3-8'!$A$11:$A$985))</definedName>
    <definedName name="_c38_Italy" localSheetId="29">OFFSET('[7]c3-9'!$B$11,0,0,COUNTA('[7]c3-9'!$A$11:$A$985))</definedName>
    <definedName name="_c38_Italy">OFFSET('[7]c3-8'!$B$11,0,0,COUNTA('[7]c3-8'!$A$11:$A$985))</definedName>
    <definedName name="_c38_Portugal" localSheetId="29">OFFSET('[7]c3-9'!$C$11,0,0,COUNTA('[7]c3-9'!$A$11:$A$985))</definedName>
    <definedName name="_c38_Portugal">OFFSET('[7]c3-8'!$C$11,0,0,COUNTA('[7]c3-8'!$A$11:$A$985))</definedName>
    <definedName name="_c38_Spain" localSheetId="29">OFFSET('[7]c3-9'!$D$11,0,0,COUNTA('[7]c3-9'!$A$11:$A$985))</definedName>
    <definedName name="_c38_Spain">OFFSET('[7]c3-8'!$D$11,0,0,COUNTA('[7]c3-8'!$A$11:$A$985))</definedName>
    <definedName name="_c41_ceemea">OFFSET('[8]c4-1'!$E$11,0,0,COUNTA('[8]c4-1'!$A$11:$A$100000))</definedName>
    <definedName name="_c41_croatia">OFFSET('[8]c4-1'!$D$11,0,0,COUNTA('[8]c4-1'!$A$11:$A$100000))</definedName>
    <definedName name="_c41_datum">OFFSET('[8]c4-1'!$A$11,0,0,COUNTA('[8]c4-1'!$A$11:$A$100000))</definedName>
    <definedName name="_c41_hungary">OFFSET('[8]c4-1'!$B$11,0,0,COUNTA('[8]c4-1'!$A$11:$A$100000))</definedName>
    <definedName name="_c41_romania">OFFSET('[8]c4-1'!$C$11,0,0,COUNTA('[8]c4-1'!$A$11:$A$100000))</definedName>
    <definedName name="_c410_datum" localSheetId="9">OFFSET(#REF!,0,0,COUNTA(#REF!))</definedName>
    <definedName name="_c410_datum" localSheetId="1">OFFSET(#REF!,0,0,COUNTA(#REF!))</definedName>
    <definedName name="_c410_datum" localSheetId="30">OFFSET(#REF!,0,0,COUNTA(#REF!))</definedName>
    <definedName name="_c410_datum" localSheetId="32">OFFSET(#REF!,0,0,COUNTA(#REF!))</definedName>
    <definedName name="_c410_datum" localSheetId="33">OFFSET(#REF!,0,0,COUNTA(#REF!))</definedName>
    <definedName name="_c410_datum" localSheetId="34">OFFSET(#REF!,0,0,COUNTA(#REF!))</definedName>
    <definedName name="_c410_datum" localSheetId="35">OFFSET(#REF!,0,0,COUNTA(#REF!))</definedName>
    <definedName name="_c410_datum" localSheetId="36">OFFSET(#REF!,0,0,COUNTA(#REF!))</definedName>
    <definedName name="_c410_datum" localSheetId="37">OFFSET(#REF!,0,0,COUNTA(#REF!))</definedName>
    <definedName name="_c410_datum" localSheetId="8">OFFSET(#REF!,0,0,COUNTA(#REF!))</definedName>
    <definedName name="_c410_datum">OFFSET(#REF!,0,0,COUNTA(#REF!))</definedName>
    <definedName name="_c410_eurinterest" localSheetId="9">OFFSET(#REF!,0,0,COUNTA(#REF!))</definedName>
    <definedName name="_c410_eurinterest" localSheetId="1">OFFSET(#REF!,0,0,COUNTA(#REF!))</definedName>
    <definedName name="_c410_eurinterest" localSheetId="30">OFFSET(#REF!,0,0,COUNTA(#REF!))</definedName>
    <definedName name="_c410_eurinterest" localSheetId="32">OFFSET(#REF!,0,0,COUNTA(#REF!))</definedName>
    <definedName name="_c410_eurinterest" localSheetId="33">OFFSET(#REF!,0,0,COUNTA(#REF!))</definedName>
    <definedName name="_c410_eurinterest" localSheetId="34">OFFSET(#REF!,0,0,COUNTA(#REF!))</definedName>
    <definedName name="_c410_eurinterest" localSheetId="35">OFFSET(#REF!,0,0,COUNTA(#REF!))</definedName>
    <definedName name="_c410_eurinterest" localSheetId="36">OFFSET(#REF!,0,0,COUNTA(#REF!))</definedName>
    <definedName name="_c410_eurinterest" localSheetId="37">OFFSET(#REF!,0,0,COUNTA(#REF!))</definedName>
    <definedName name="_c410_eurinterest" localSheetId="8">OFFSET(#REF!,0,0,COUNTA(#REF!))</definedName>
    <definedName name="_c410_eurinterest">OFFSET(#REF!,0,0,COUNTA(#REF!))</definedName>
    <definedName name="_c410_eurspread" localSheetId="9">OFFSET(#REF!,0,0,COUNTA(#REF!))</definedName>
    <definedName name="_c410_eurspread" localSheetId="1">OFFSET(#REF!,0,0,COUNTA(#REF!))</definedName>
    <definedName name="_c410_eurspread" localSheetId="30">OFFSET(#REF!,0,0,COUNTA(#REF!))</definedName>
    <definedName name="_c410_eurspread" localSheetId="32">OFFSET(#REF!,0,0,COUNTA(#REF!))</definedName>
    <definedName name="_c410_eurspread" localSheetId="33">OFFSET(#REF!,0,0,COUNTA(#REF!))</definedName>
    <definedName name="_c410_eurspread" localSheetId="34">OFFSET(#REF!,0,0,COUNTA(#REF!))</definedName>
    <definedName name="_c410_eurspread" localSheetId="35">OFFSET(#REF!,0,0,COUNTA(#REF!))</definedName>
    <definedName name="_c410_eurspread" localSheetId="36">OFFSET(#REF!,0,0,COUNTA(#REF!))</definedName>
    <definedName name="_c410_eurspread" localSheetId="37">OFFSET(#REF!,0,0,COUNTA(#REF!))</definedName>
    <definedName name="_c410_eurspread" localSheetId="8">OFFSET(#REF!,0,0,COUNTA(#REF!))</definedName>
    <definedName name="_c410_eurspread">OFFSET(#REF!,0,0,COUNTA(#REF!))</definedName>
    <definedName name="_c410_hufinterest" localSheetId="9">OFFSET(#REF!,0,0,COUNTA(#REF!))</definedName>
    <definedName name="_c410_hufinterest" localSheetId="1">OFFSET(#REF!,0,0,COUNTA(#REF!))</definedName>
    <definedName name="_c410_hufinterest" localSheetId="30">OFFSET(#REF!,0,0,COUNTA(#REF!))</definedName>
    <definedName name="_c410_hufinterest" localSheetId="32">OFFSET(#REF!,0,0,COUNTA(#REF!))</definedName>
    <definedName name="_c410_hufinterest" localSheetId="33">OFFSET(#REF!,0,0,COUNTA(#REF!))</definedName>
    <definedName name="_c410_hufinterest" localSheetId="34">OFFSET(#REF!,0,0,COUNTA(#REF!))</definedName>
    <definedName name="_c410_hufinterest" localSheetId="35">OFFSET(#REF!,0,0,COUNTA(#REF!))</definedName>
    <definedName name="_c410_hufinterest" localSheetId="36">OFFSET(#REF!,0,0,COUNTA(#REF!))</definedName>
    <definedName name="_c410_hufinterest" localSheetId="37">OFFSET(#REF!,0,0,COUNTA(#REF!))</definedName>
    <definedName name="_c410_hufinterest" localSheetId="8">OFFSET(#REF!,0,0,COUNTA(#REF!))</definedName>
    <definedName name="_c410_hufinterest">OFFSET(#REF!,0,0,COUNTA(#REF!))</definedName>
    <definedName name="_c410_hufspread" localSheetId="9">OFFSET(#REF!,0,0,COUNTA(#REF!))</definedName>
    <definedName name="_c410_hufspread" localSheetId="1">OFFSET(#REF!,0,0,COUNTA(#REF!))</definedName>
    <definedName name="_c410_hufspread" localSheetId="30">OFFSET(#REF!,0,0,COUNTA(#REF!))</definedName>
    <definedName name="_c410_hufspread" localSheetId="32">OFFSET(#REF!,0,0,COUNTA(#REF!))</definedName>
    <definedName name="_c410_hufspread" localSheetId="33">OFFSET(#REF!,0,0,COUNTA(#REF!))</definedName>
    <definedName name="_c410_hufspread" localSheetId="34">OFFSET(#REF!,0,0,COUNTA(#REF!))</definedName>
    <definedName name="_c410_hufspread" localSheetId="35">OFFSET(#REF!,0,0,COUNTA(#REF!))</definedName>
    <definedName name="_c410_hufspread" localSheetId="36">OFFSET(#REF!,0,0,COUNTA(#REF!))</definedName>
    <definedName name="_c410_hufspread" localSheetId="37">OFFSET(#REF!,0,0,COUNTA(#REF!))</definedName>
    <definedName name="_c410_hufspread" localSheetId="8">OFFSET(#REF!,0,0,COUNTA(#REF!))</definedName>
    <definedName name="_c410_hufspread">OFFSET(#REF!,0,0,COUNTA(#REF!))</definedName>
    <definedName name="_c412_cloans" localSheetId="9">OFFSET(#REF!,0,0,COUNTA(#REF!))</definedName>
    <definedName name="_c412_cloans" localSheetId="1">OFFSET(#REF!,0,0,COUNTA(#REF!))</definedName>
    <definedName name="_c412_cloans" localSheetId="30">OFFSET(#REF!,0,0,COUNTA(#REF!))</definedName>
    <definedName name="_c412_cloans" localSheetId="32">OFFSET(#REF!,0,0,COUNTA(#REF!))</definedName>
    <definedName name="_c412_cloans" localSheetId="33">OFFSET(#REF!,0,0,COUNTA(#REF!))</definedName>
    <definedName name="_c412_cloans" localSheetId="34">OFFSET(#REF!,0,0,COUNTA(#REF!))</definedName>
    <definedName name="_c412_cloans" localSheetId="35">OFFSET(#REF!,0,0,COUNTA(#REF!))</definedName>
    <definedName name="_c412_cloans" localSheetId="36">OFFSET(#REF!,0,0,COUNTA(#REF!))</definedName>
    <definedName name="_c412_cloans" localSheetId="37">OFFSET(#REF!,0,0,COUNTA(#REF!))</definedName>
    <definedName name="_c412_cloans" localSheetId="8">OFFSET(#REF!,0,0,COUNTA(#REF!))</definedName>
    <definedName name="_c412_cloans">OFFSET(#REF!,0,0,COUNTA(#REF!))</definedName>
    <definedName name="_c412_datum" localSheetId="9">OFFSET(#REF!,0,0,COUNTA(#REF!))</definedName>
    <definedName name="_c412_datum" localSheetId="1">OFFSET(#REF!,0,0,COUNTA(#REF!))</definedName>
    <definedName name="_c412_datum" localSheetId="30">OFFSET(#REF!,0,0,COUNTA(#REF!))</definedName>
    <definedName name="_c412_datum" localSheetId="32">OFFSET(#REF!,0,0,COUNTA(#REF!))</definedName>
    <definedName name="_c412_datum" localSheetId="33">OFFSET(#REF!,0,0,COUNTA(#REF!))</definedName>
    <definedName name="_c412_datum" localSheetId="34">OFFSET(#REF!,0,0,COUNTA(#REF!))</definedName>
    <definedName name="_c412_datum" localSheetId="35">OFFSET(#REF!,0,0,COUNTA(#REF!))</definedName>
    <definedName name="_c412_datum" localSheetId="36">OFFSET(#REF!,0,0,COUNTA(#REF!))</definedName>
    <definedName name="_c412_datum" localSheetId="37">OFFSET(#REF!,0,0,COUNTA(#REF!))</definedName>
    <definedName name="_c412_datum" localSheetId="8">OFFSET(#REF!,0,0,COUNTA(#REF!))</definedName>
    <definedName name="_c412_datum">OFFSET(#REF!,0,0,COUNTA(#REF!))</definedName>
    <definedName name="_c412_hloans" localSheetId="9">OFFSET(#REF!,0,0,COUNTA(#REF!))</definedName>
    <definedName name="_c412_hloans" localSheetId="1">OFFSET(#REF!,0,0,COUNTA(#REF!))</definedName>
    <definedName name="_c412_hloans" localSheetId="30">OFFSET(#REF!,0,0,COUNTA(#REF!))</definedName>
    <definedName name="_c412_hloans" localSheetId="32">OFFSET(#REF!,0,0,COUNTA(#REF!))</definedName>
    <definedName name="_c412_hloans" localSheetId="33">OFFSET(#REF!,0,0,COUNTA(#REF!))</definedName>
    <definedName name="_c412_hloans" localSheetId="34">OFFSET(#REF!,0,0,COUNTA(#REF!))</definedName>
    <definedName name="_c412_hloans" localSheetId="35">OFFSET(#REF!,0,0,COUNTA(#REF!))</definedName>
    <definedName name="_c412_hloans" localSheetId="36">OFFSET(#REF!,0,0,COUNTA(#REF!))</definedName>
    <definedName name="_c412_hloans" localSheetId="37">OFFSET(#REF!,0,0,COUNTA(#REF!))</definedName>
    <definedName name="_c412_hloans" localSheetId="8">OFFSET(#REF!,0,0,COUNTA(#REF!))</definedName>
    <definedName name="_c412_hloans">OFFSET(#REF!,0,0,COUNTA(#REF!))</definedName>
    <definedName name="_c412_hlspread" localSheetId="9">OFFSET(#REF!,0,0,COUNTA(#REF!))</definedName>
    <definedName name="_c412_hlspread" localSheetId="1">OFFSET(#REF!,0,0,COUNTA(#REF!))</definedName>
    <definedName name="_c412_hlspread" localSheetId="30">OFFSET(#REF!,0,0,COUNTA(#REF!))</definedName>
    <definedName name="_c412_hlspread" localSheetId="32">OFFSET(#REF!,0,0,COUNTA(#REF!))</definedName>
    <definedName name="_c412_hlspread" localSheetId="33">OFFSET(#REF!,0,0,COUNTA(#REF!))</definedName>
    <definedName name="_c412_hlspread" localSheetId="34">OFFSET(#REF!,0,0,COUNTA(#REF!))</definedName>
    <definedName name="_c412_hlspread" localSheetId="35">OFFSET(#REF!,0,0,COUNTA(#REF!))</definedName>
    <definedName name="_c412_hlspread" localSheetId="36">OFFSET(#REF!,0,0,COUNTA(#REF!))</definedName>
    <definedName name="_c412_hlspread" localSheetId="37">OFFSET(#REF!,0,0,COUNTA(#REF!))</definedName>
    <definedName name="_c412_hlspread" localSheetId="8">OFFSET(#REF!,0,0,COUNTA(#REF!))</definedName>
    <definedName name="_c412_hlspread">OFFSET(#REF!,0,0,COUNTA(#REF!))</definedName>
    <definedName name="_c414_datum" localSheetId="9">OFFSET(#REF!,0,0,COUNTA(#REF!))</definedName>
    <definedName name="_c414_datum" localSheetId="1">OFFSET(#REF!,0,0,COUNTA(#REF!))</definedName>
    <definedName name="_c414_datum" localSheetId="30">OFFSET(#REF!,0,0,COUNTA(#REF!))</definedName>
    <definedName name="_c414_datum" localSheetId="32">OFFSET(#REF!,0,0,COUNTA(#REF!))</definedName>
    <definedName name="_c414_datum" localSheetId="33">OFFSET(#REF!,0,0,COUNTA(#REF!))</definedName>
    <definedName name="_c414_datum" localSheetId="34">OFFSET(#REF!,0,0,COUNTA(#REF!))</definedName>
    <definedName name="_c414_datum" localSheetId="35">OFFSET(#REF!,0,0,COUNTA(#REF!))</definedName>
    <definedName name="_c414_datum" localSheetId="36">OFFSET(#REF!,0,0,COUNTA(#REF!))</definedName>
    <definedName name="_c414_datum" localSheetId="37">OFFSET(#REF!,0,0,COUNTA(#REF!))</definedName>
    <definedName name="_c414_datum" localSheetId="8">OFFSET(#REF!,0,0,COUNTA(#REF!))</definedName>
    <definedName name="_c414_datum">OFFSET(#REF!,0,0,COUNTA(#REF!))</definedName>
    <definedName name="_c414_depositir" localSheetId="9">OFFSET(#REF!,0,0,COUNTA(#REF!))</definedName>
    <definedName name="_c414_depositir" localSheetId="1">OFFSET(#REF!,0,0,COUNTA(#REF!))</definedName>
    <definedName name="_c414_depositir" localSheetId="30">OFFSET(#REF!,0,0,COUNTA(#REF!))</definedName>
    <definedName name="_c414_depositir" localSheetId="32">OFFSET(#REF!,0,0,COUNTA(#REF!))</definedName>
    <definedName name="_c414_depositir" localSheetId="33">OFFSET(#REF!,0,0,COUNTA(#REF!))</definedName>
    <definedName name="_c414_depositir" localSheetId="34">OFFSET(#REF!,0,0,COUNTA(#REF!))</definedName>
    <definedName name="_c414_depositir" localSheetId="35">OFFSET(#REF!,0,0,COUNTA(#REF!))</definedName>
    <definedName name="_c414_depositir" localSheetId="36">OFFSET(#REF!,0,0,COUNTA(#REF!))</definedName>
    <definedName name="_c414_depositir" localSheetId="37">OFFSET(#REF!,0,0,COUNTA(#REF!))</definedName>
    <definedName name="_c414_depositir" localSheetId="8">OFFSET(#REF!,0,0,COUNTA(#REF!))</definedName>
    <definedName name="_c414_depositir">OFFSET(#REF!,0,0,COUNTA(#REF!))</definedName>
    <definedName name="_c414_zcir" localSheetId="9">OFFSET(#REF!,0,0,COUNTA(#REF!))</definedName>
    <definedName name="_c414_zcir" localSheetId="1">OFFSET(#REF!,0,0,COUNTA(#REF!))</definedName>
    <definedName name="_c414_zcir" localSheetId="30">OFFSET(#REF!,0,0,COUNTA(#REF!))</definedName>
    <definedName name="_c414_zcir" localSheetId="32">OFFSET(#REF!,0,0,COUNTA(#REF!))</definedName>
    <definedName name="_c414_zcir" localSheetId="33">OFFSET(#REF!,0,0,COUNTA(#REF!))</definedName>
    <definedName name="_c414_zcir" localSheetId="34">OFFSET(#REF!,0,0,COUNTA(#REF!))</definedName>
    <definedName name="_c414_zcir" localSheetId="35">OFFSET(#REF!,0,0,COUNTA(#REF!))</definedName>
    <definedName name="_c414_zcir" localSheetId="36">OFFSET(#REF!,0,0,COUNTA(#REF!))</definedName>
    <definedName name="_c414_zcir" localSheetId="37">OFFSET(#REF!,0,0,COUNTA(#REF!))</definedName>
    <definedName name="_c414_zcir" localSheetId="8">OFFSET(#REF!,0,0,COUNTA(#REF!))</definedName>
    <definedName name="_c414_zcir">OFFSET(#REF!,0,0,COUNTA(#REF!))</definedName>
    <definedName name="_c42_CDS">OFFSET('[8]c4-2'!$D$11,0,0,COUNTA('[8]c4-2'!$A$11:$A$100000))</definedName>
    <definedName name="_c42_countryspecific">OFFSET('[8]c4-2'!$C$11,0,0,COUNTA('[8]c4-2'!$A$11:$A$100000))</definedName>
    <definedName name="_c42_datum">OFFSET('[8]c4-2'!$A$11,0,0,COUNTA('[8]c4-2'!$A$11:$A$100000))</definedName>
    <definedName name="_c42_external">OFFSET('[8]c4-2'!$B$11,0,0,COUNTA('[8]c4-2'!$A$11:$A$100000))</definedName>
    <definedName name="_c43_datum">OFFSET('[8]c4-3'!$A$11,0,0,COUNTA('[8]c4-3'!$A$11:$A$100000))</definedName>
    <definedName name="_c43_hungary">OFFSET('[8]c4-3'!$B$11,0,0,COUNTA('[8]c4-3'!$A$11:$A$100000))</definedName>
    <definedName name="_c43_poland">OFFSET('[8]c4-3'!$C$11,0,0,COUNTA('[8]c4-3'!$A$11:$A$100000))</definedName>
    <definedName name="_c43_romania">OFFSET('[8]c4-3'!$D$11,0,0,COUNTA('[8]c4-3'!$A$11:$A$100000))</definedName>
    <definedName name="_c44_datum">OFFSET('[8]c4-4'!$A$11,0,0,COUNTA('[8]c4-4'!$A$11:$A$100000))</definedName>
    <definedName name="_c44_eurczk">OFFSET('[8]c4-4'!$C$11,0,0,COUNTA('[8]c4-4'!$A$11:$A$100000))</definedName>
    <definedName name="_c44_eurhuf">OFFSET('[8]c4-4'!$B$11,0,0,COUNTA('[8]c4-4'!$A$11:$A$100000))</definedName>
    <definedName name="_c44_eurpln">OFFSET('[8]c4-4'!$D$11,0,0,COUNTA('[8]c4-4'!$A$11:$A$100000))</definedName>
    <definedName name="_c45_datum">OFFSET('[8]c4-5'!$A$11,0,0,COUNTA('[8]c4-5'!$A$11:$A$100000))</definedName>
    <definedName name="_c45_eurhuf">OFFSET('[8]c4-5'!$C$11,0,0,COUNTA('[8]c4-5'!$A$11:$A$100000))</definedName>
    <definedName name="_c45_skewness">OFFSET('[8]c4-5'!$B$11,0,0,COUNTA('[8]c4-5'!$A$11:$A$100000))</definedName>
    <definedName name="_c46_datum">OFFSET('[8]c4-6'!$A$11,0,0,COUNTA('[8]c4-6'!$A$11:$A$100000))</definedName>
    <definedName name="_c46_hufpurchase">OFFSET('[8]c4-6'!$C$11,0,0,COUNTA('[8]c4-6'!$A$11:$A$100000))</definedName>
    <definedName name="_c46_netFX">OFFSET('[8]c4-6'!$B$11,0,0,COUNTA('[8]c4-6'!$A$11:$A$100000))</definedName>
    <definedName name="_c47_datum">OFFSET('[8]c4-7'!$A$11,0,0,COUNTA('[8]c4-7'!$A$11:$A$100000))</definedName>
    <definedName name="_c47_percentage">OFFSET('[8]c4-7'!$C$11,0,0,COUNTA('[8]c4-7'!$A$11:$A$100000))</definedName>
    <definedName name="_c47_stock">OFFSET('[8]c4-7'!$B$11,0,0,COUNTA('[8]c4-7'!$A$11:$A$100000))</definedName>
    <definedName name="_c48_10year">OFFSET('[8]c4-8'!$D$11,0,0,COUNTA('[8]c4-8'!$A$11:$A$100000))</definedName>
    <definedName name="_c48_3month">OFFSET('[8]c4-8'!$B$11,0,0,COUNTA('[8]c4-8'!$A$11:$A$100000))</definedName>
    <definedName name="_c48_3year">OFFSET('[8]c4-8'!$C$11,0,0,COUNTA('[8]c4-8'!$A$11:$A$100000))</definedName>
    <definedName name="_c48_datum">OFFSET('[8]c4-8'!$A$11,0,0,COUNTA('[8]c4-8'!$A$11:$A$100000))</definedName>
    <definedName name="_c513_datum">OFFSET('[9]c5-12'!$A$7,0,0,COUNTA('[9]c5-12'!$A$7:$A$998))</definedName>
    <definedName name="_c513_publicdebt">OFFSET('[9]c5-12'!$B$7,0,0,COUNTA('[9]c5-12'!$A$7:$A$998))</definedName>
    <definedName name="_cp1" localSheetId="23" hidden="1">{"'előző év december'!$A$2:$CP$214"}</definedName>
    <definedName name="_cp1" localSheetId="29" hidden="1">{"'előző év december'!$A$2:$CP$214"}</definedName>
    <definedName name="_cp1" localSheetId="55" hidden="1">{"'előző év december'!$A$2:$CP$214"}</definedName>
    <definedName name="_cp1" hidden="1">{"'előző év december'!$A$2:$CP$214"}</definedName>
    <definedName name="_cp10" localSheetId="23" hidden="1">{"'előző év december'!$A$2:$CP$214"}</definedName>
    <definedName name="_cp10" localSheetId="29" hidden="1">{"'előző év december'!$A$2:$CP$214"}</definedName>
    <definedName name="_cp10" localSheetId="54" hidden="1">{"'előző év december'!$A$2:$CP$214"}</definedName>
    <definedName name="_cp10" localSheetId="55" hidden="1">{"'előző év december'!$A$2:$CP$214"}</definedName>
    <definedName name="_cp10" hidden="1">{"'előző év december'!$A$2:$CP$214"}</definedName>
    <definedName name="_cp11" localSheetId="23" hidden="1">{"'előző év december'!$A$2:$CP$214"}</definedName>
    <definedName name="_cp11" localSheetId="29" hidden="1">{"'előző év december'!$A$2:$CP$214"}</definedName>
    <definedName name="_cp11" localSheetId="54" hidden="1">{"'előző év december'!$A$2:$CP$214"}</definedName>
    <definedName name="_cp11" localSheetId="55" hidden="1">{"'előző év december'!$A$2:$CP$214"}</definedName>
    <definedName name="_cp11" hidden="1">{"'előző év december'!$A$2:$CP$214"}</definedName>
    <definedName name="_cp2" localSheetId="23" hidden="1">{"'előző év december'!$A$2:$CP$214"}</definedName>
    <definedName name="_cp2" localSheetId="29" hidden="1">{"'előző év december'!$A$2:$CP$214"}</definedName>
    <definedName name="_cp2" localSheetId="54" hidden="1">{"'előző év december'!$A$2:$CP$214"}</definedName>
    <definedName name="_cp2" localSheetId="55" hidden="1">{"'előző év december'!$A$2:$CP$214"}</definedName>
    <definedName name="_cp2" hidden="1">{"'előző év december'!$A$2:$CP$214"}</definedName>
    <definedName name="_cp3" localSheetId="23" hidden="1">{"'előző év december'!$A$2:$CP$214"}</definedName>
    <definedName name="_cp3" localSheetId="29" hidden="1">{"'előző év december'!$A$2:$CP$214"}</definedName>
    <definedName name="_cp3" localSheetId="54" hidden="1">{"'előző év december'!$A$2:$CP$214"}</definedName>
    <definedName name="_cp3" localSheetId="55" hidden="1">{"'előző év december'!$A$2:$CP$214"}</definedName>
    <definedName name="_cp3" hidden="1">{"'előző év december'!$A$2:$CP$214"}</definedName>
    <definedName name="_cp4" localSheetId="23" hidden="1">{"'előző év december'!$A$2:$CP$214"}</definedName>
    <definedName name="_cp4" localSheetId="29" hidden="1">{"'előző év december'!$A$2:$CP$214"}</definedName>
    <definedName name="_cp4" localSheetId="54" hidden="1">{"'előző év december'!$A$2:$CP$214"}</definedName>
    <definedName name="_cp4" localSheetId="55" hidden="1">{"'előző év december'!$A$2:$CP$214"}</definedName>
    <definedName name="_cp4" hidden="1">{"'előző év december'!$A$2:$CP$214"}</definedName>
    <definedName name="_cp5" localSheetId="23" hidden="1">{"'előző év december'!$A$2:$CP$214"}</definedName>
    <definedName name="_cp5" localSheetId="29" hidden="1">{"'előző év december'!$A$2:$CP$214"}</definedName>
    <definedName name="_cp5" localSheetId="54" hidden="1">{"'előző év december'!$A$2:$CP$214"}</definedName>
    <definedName name="_cp5" localSheetId="55" hidden="1">{"'előző év december'!$A$2:$CP$214"}</definedName>
    <definedName name="_cp5" hidden="1">{"'előző év december'!$A$2:$CP$214"}</definedName>
    <definedName name="_cp6" localSheetId="23" hidden="1">{"'előző év december'!$A$2:$CP$214"}</definedName>
    <definedName name="_cp6" localSheetId="29" hidden="1">{"'előző év december'!$A$2:$CP$214"}</definedName>
    <definedName name="_cp6" localSheetId="54" hidden="1">{"'előző év december'!$A$2:$CP$214"}</definedName>
    <definedName name="_cp6" localSheetId="55" hidden="1">{"'előző év december'!$A$2:$CP$214"}</definedName>
    <definedName name="_cp6" hidden="1">{"'előző év december'!$A$2:$CP$214"}</definedName>
    <definedName name="_cp7" localSheetId="23" hidden="1">{"'előző év december'!$A$2:$CP$214"}</definedName>
    <definedName name="_cp7" localSheetId="29" hidden="1">{"'előző év december'!$A$2:$CP$214"}</definedName>
    <definedName name="_cp7" localSheetId="54" hidden="1">{"'előző év december'!$A$2:$CP$214"}</definedName>
    <definedName name="_cp7" localSheetId="55" hidden="1">{"'előző év december'!$A$2:$CP$214"}</definedName>
    <definedName name="_cp7" hidden="1">{"'előző év december'!$A$2:$CP$214"}</definedName>
    <definedName name="_cp8" localSheetId="23" hidden="1">{"'előző év december'!$A$2:$CP$214"}</definedName>
    <definedName name="_cp8" localSheetId="29" hidden="1">{"'előző év december'!$A$2:$CP$214"}</definedName>
    <definedName name="_cp8" localSheetId="54" hidden="1">{"'előző év december'!$A$2:$CP$214"}</definedName>
    <definedName name="_cp8" localSheetId="55" hidden="1">{"'előző év december'!$A$2:$CP$214"}</definedName>
    <definedName name="_cp8" hidden="1">{"'előző év december'!$A$2:$CP$214"}</definedName>
    <definedName name="_cp9" localSheetId="23" hidden="1">{"'előző év december'!$A$2:$CP$214"}</definedName>
    <definedName name="_cp9" localSheetId="29" hidden="1">{"'előző év december'!$A$2:$CP$214"}</definedName>
    <definedName name="_cp9" localSheetId="54" hidden="1">{"'előző év december'!$A$2:$CP$214"}</definedName>
    <definedName name="_cp9" localSheetId="55" hidden="1">{"'előző év december'!$A$2:$CP$214"}</definedName>
    <definedName name="_cp9" hidden="1">{"'előző év december'!$A$2:$CP$214"}</definedName>
    <definedName name="_cpr2" localSheetId="23" hidden="1">{"'előző év december'!$A$2:$CP$214"}</definedName>
    <definedName name="_cpr2" localSheetId="29" hidden="1">{"'előző év december'!$A$2:$CP$214"}</definedName>
    <definedName name="_cpr2" localSheetId="54" hidden="1">{"'előző év december'!$A$2:$CP$214"}</definedName>
    <definedName name="_cpr2" localSheetId="55" hidden="1">{"'előző év december'!$A$2:$CP$214"}</definedName>
    <definedName name="_cpr2" hidden="1">{"'előző év december'!$A$2:$CP$214"}</definedName>
    <definedName name="_cpr3" localSheetId="23" hidden="1">{"'előző év december'!$A$2:$CP$214"}</definedName>
    <definedName name="_cpr3" localSheetId="29" hidden="1">{"'előző év december'!$A$2:$CP$214"}</definedName>
    <definedName name="_cpr3" localSheetId="54" hidden="1">{"'előző év december'!$A$2:$CP$214"}</definedName>
    <definedName name="_cpr3" localSheetId="55" hidden="1">{"'előző év december'!$A$2:$CP$214"}</definedName>
    <definedName name="_cpr3" hidden="1">{"'előző év december'!$A$2:$CP$214"}</definedName>
    <definedName name="_cpr4" localSheetId="23" hidden="1">{"'előző év december'!$A$2:$CP$214"}</definedName>
    <definedName name="_cpr4" localSheetId="29" hidden="1">{"'előző év december'!$A$2:$CP$214"}</definedName>
    <definedName name="_cpr4" localSheetId="54" hidden="1">{"'előző év december'!$A$2:$CP$214"}</definedName>
    <definedName name="_cpr4" localSheetId="55" hidden="1">{"'előző év december'!$A$2:$CP$214"}</definedName>
    <definedName name="_cpr4" hidden="1">{"'előző év december'!$A$2:$CP$214"}</definedName>
    <definedName name="_l" localSheetId="23" hidden="1">{"'előző év december'!$A$2:$CP$214"}</definedName>
    <definedName name="_l" localSheetId="29" hidden="1">{"'előző év december'!$A$2:$CP$214"}</definedName>
    <definedName name="_l" localSheetId="55" hidden="1">{"'előző év december'!$A$2:$CP$214"}</definedName>
    <definedName name="_l" hidden="1">{"'előző év december'!$A$2:$CP$214"}</definedName>
    <definedName name="_p" localSheetId="23" hidden="1">{"'előző év december'!$A$2:$CP$214"}</definedName>
    <definedName name="_p" localSheetId="29" hidden="1">{"'előző év december'!$A$2:$CP$214"}</definedName>
    <definedName name="_p" localSheetId="55" hidden="1">{"'előző év december'!$A$2:$CP$214"}</definedName>
    <definedName name="_p" hidden="1">{"'előző év december'!$A$2:$CP$214"}</definedName>
    <definedName name="_X_XX" localSheetId="9" hidden="1">[10]Market!#REF!</definedName>
    <definedName name="_X_XX" localSheetId="10" hidden="1">[10]Market!#REF!</definedName>
    <definedName name="_X_XX" localSheetId="1" hidden="1">[10]Market!#REF!</definedName>
    <definedName name="_X_XX" localSheetId="19" hidden="1">[10]Market!#REF!</definedName>
    <definedName name="_X_XX" localSheetId="23" hidden="1">[10]Market!#REF!</definedName>
    <definedName name="_X_XX" localSheetId="24" hidden="1">[10]Market!#REF!</definedName>
    <definedName name="_X_XX" localSheetId="26" hidden="1">[10]Market!#REF!</definedName>
    <definedName name="_X_XX" localSheetId="29" hidden="1">[2]Market!#REF!</definedName>
    <definedName name="_X_XX" localSheetId="30" hidden="1">[10]Market!#REF!</definedName>
    <definedName name="_X_XX" localSheetId="32" hidden="1">[10]Market!#REF!</definedName>
    <definedName name="_X_XX" localSheetId="33" hidden="1">[10]Market!#REF!</definedName>
    <definedName name="_X_XX" localSheetId="34" hidden="1">[10]Market!#REF!</definedName>
    <definedName name="_X_XX" localSheetId="35" hidden="1">[10]Market!#REF!</definedName>
    <definedName name="_X_XX" localSheetId="36" hidden="1">[10]Market!#REF!</definedName>
    <definedName name="_X_XX" localSheetId="37" hidden="1">[10]Market!#REF!</definedName>
    <definedName name="_X_XX" localSheetId="55" hidden="1">[3]Market!#REF!</definedName>
    <definedName name="_X_XX" localSheetId="8" hidden="1">[10]Market!#REF!</definedName>
    <definedName name="_X_XX" hidden="1">[10]Market!#REF!</definedName>
    <definedName name="_zzz" localSheetId="9" hidden="1">[10]Market!#REF!</definedName>
    <definedName name="_zzz" localSheetId="10" hidden="1">[10]Market!#REF!</definedName>
    <definedName name="_zzz" localSheetId="1" hidden="1">[10]Market!#REF!</definedName>
    <definedName name="_zzz" localSheetId="19" hidden="1">[10]Market!#REF!</definedName>
    <definedName name="_zzz" localSheetId="24" hidden="1">[10]Market!#REF!</definedName>
    <definedName name="_zzz" localSheetId="26" hidden="1">[10]Market!#REF!</definedName>
    <definedName name="_zzz" localSheetId="29" hidden="1">[2]Market!#REF!</definedName>
    <definedName name="_zzz" localSheetId="30" hidden="1">[10]Market!#REF!</definedName>
    <definedName name="_zzz" localSheetId="32" hidden="1">[10]Market!#REF!</definedName>
    <definedName name="_zzz" localSheetId="33" hidden="1">[10]Market!#REF!</definedName>
    <definedName name="_zzz" localSheetId="34" hidden="1">[10]Market!#REF!</definedName>
    <definedName name="_zzz" localSheetId="35" hidden="1">[10]Market!#REF!</definedName>
    <definedName name="_zzz" localSheetId="36" hidden="1">[10]Market!#REF!</definedName>
    <definedName name="_zzz" localSheetId="37" hidden="1">[10]Market!#REF!</definedName>
    <definedName name="_zzz" localSheetId="55" hidden="1">[3]Market!#REF!</definedName>
    <definedName name="_zzz" localSheetId="8" hidden="1">[10]Market!#REF!</definedName>
    <definedName name="_zzz" hidden="1">[10]Market!#REF!</definedName>
    <definedName name="a" localSheetId="23" hidden="1">{"'előző év december'!$A$2:$CP$214"}</definedName>
    <definedName name="a" localSheetId="29" hidden="1">{"'előző év december'!$A$2:$CP$214"}</definedName>
    <definedName name="a" localSheetId="55" hidden="1">{"'előző év december'!$A$2:$CP$214"}</definedName>
    <definedName name="a" hidden="1">{"'előző év december'!$A$2:$CP$214"}</definedName>
    <definedName name="aa" localSheetId="9" hidden="1">[3]Market!#REF!</definedName>
    <definedName name="aa" localSheetId="10" hidden="1">[3]Market!#REF!</definedName>
    <definedName name="aa" localSheetId="1" hidden="1">[3]Market!#REF!</definedName>
    <definedName name="aa" localSheetId="19" hidden="1">[3]Market!#REF!</definedName>
    <definedName name="aa" localSheetId="24" hidden="1">[3]Market!#REF!</definedName>
    <definedName name="aa" localSheetId="26" hidden="1">[3]Market!#REF!</definedName>
    <definedName name="aa" localSheetId="30" hidden="1">[3]Market!#REF!</definedName>
    <definedName name="aa" localSheetId="32" hidden="1">[3]Market!#REF!</definedName>
    <definedName name="aa" localSheetId="33" hidden="1">[3]Market!#REF!</definedName>
    <definedName name="aa" localSheetId="34" hidden="1">[3]Market!#REF!</definedName>
    <definedName name="aa" localSheetId="35" hidden="1">[3]Market!#REF!</definedName>
    <definedName name="aa" localSheetId="36" hidden="1">[3]Market!#REF!</definedName>
    <definedName name="aa" localSheetId="37" hidden="1">[3]Market!#REF!</definedName>
    <definedName name="aa" localSheetId="55" hidden="1">[3]Market!#REF!</definedName>
    <definedName name="aa" localSheetId="8" hidden="1">[3]Market!#REF!</definedName>
    <definedName name="aa" hidden="1">[3]Market!#REF!</definedName>
    <definedName name="abraaaaa" localSheetId="9">#REF!</definedName>
    <definedName name="abraaaaa" localSheetId="1">#REF!</definedName>
    <definedName name="abraaaaa" localSheetId="30">#REF!</definedName>
    <definedName name="abraaaaa" localSheetId="32">#REF!</definedName>
    <definedName name="abraaaaa" localSheetId="33">#REF!</definedName>
    <definedName name="abraaaaa" localSheetId="34">#REF!</definedName>
    <definedName name="abraaaaa" localSheetId="35">#REF!</definedName>
    <definedName name="abraaaaa" localSheetId="36">#REF!</definedName>
    <definedName name="abraaaaa" localSheetId="37">#REF!</definedName>
    <definedName name="abraaaaa" localSheetId="8">#REF!</definedName>
    <definedName name="abraaaaa">#REF!</definedName>
    <definedName name="aewfaw" localSheetId="9">#REF!</definedName>
    <definedName name="aewfaw" localSheetId="1">#REF!</definedName>
    <definedName name="aewfaw" localSheetId="30">#REF!</definedName>
    <definedName name="aewfaw" localSheetId="32">#REF!</definedName>
    <definedName name="aewfaw" localSheetId="33">#REF!</definedName>
    <definedName name="aewfaw" localSheetId="34">#REF!</definedName>
    <definedName name="aewfaw" localSheetId="35">#REF!</definedName>
    <definedName name="aewfaw" localSheetId="36">#REF!</definedName>
    <definedName name="aewfaw" localSheetId="37">#REF!</definedName>
    <definedName name="aewfaw" localSheetId="8">#REF!</definedName>
    <definedName name="aewfaw">#REF!</definedName>
    <definedName name="afssf" localSheetId="9">#REF!</definedName>
    <definedName name="afssf" localSheetId="1">#REF!</definedName>
    <definedName name="afssf" localSheetId="30">#REF!</definedName>
    <definedName name="afssf" localSheetId="32">#REF!</definedName>
    <definedName name="afssf" localSheetId="33">#REF!</definedName>
    <definedName name="afssf" localSheetId="34">#REF!</definedName>
    <definedName name="afssf" localSheetId="35">#REF!</definedName>
    <definedName name="afssf" localSheetId="36">#REF!</definedName>
    <definedName name="afssf" localSheetId="37">#REF!</definedName>
    <definedName name="afssf" localSheetId="8">#REF!</definedName>
    <definedName name="afssf">#REF!</definedName>
    <definedName name="asdf" localSheetId="23" hidden="1">{"'előző év december'!$A$2:$CP$214"}</definedName>
    <definedName name="asdf" localSheetId="29" hidden="1">{"'előző év december'!$A$2:$CP$214"}</definedName>
    <definedName name="asdf" localSheetId="55" hidden="1">{"'előző év december'!$A$2:$CP$214"}</definedName>
    <definedName name="asdf" hidden="1">{"'előző év december'!$A$2:$CP$214"}</definedName>
    <definedName name="asdfasd" localSheetId="23" hidden="1">{"'előző év december'!$A$2:$CP$214"}</definedName>
    <definedName name="asdfasd" localSheetId="29" hidden="1">{"'előző év december'!$A$2:$CP$214"}</definedName>
    <definedName name="asdfasd" localSheetId="54" hidden="1">{"'előző év december'!$A$2:$CP$214"}</definedName>
    <definedName name="asdfasd" localSheetId="55" hidden="1">{"'előző év december'!$A$2:$CP$214"}</definedName>
    <definedName name="asdfasd" hidden="1">{"'előző év december'!$A$2:$CP$214"}</definedName>
    <definedName name="b" localSheetId="29" hidden="1">'[11]DATA WORK AREA'!$A$27:$A$33</definedName>
    <definedName name="b" localSheetId="55" hidden="1">'[12]DATA WORK AREA'!$A$27:$A$33</definedName>
    <definedName name="b" hidden="1">'[13]DATA WORK AREA'!$A$27:$A$33</definedName>
    <definedName name="blabla" localSheetId="9" hidden="1">[1]Market!#REF!</definedName>
    <definedName name="blabla" localSheetId="10" hidden="1">[1]Market!#REF!</definedName>
    <definedName name="blabla" localSheetId="1" hidden="1">[1]Market!#REF!</definedName>
    <definedName name="blabla" localSheetId="19" hidden="1">[1]Market!#REF!</definedName>
    <definedName name="blabla" localSheetId="24" hidden="1">[1]Market!#REF!</definedName>
    <definedName name="blabla" localSheetId="26" hidden="1">[1]Market!#REF!</definedName>
    <definedName name="blabla" localSheetId="30" hidden="1">[1]Market!#REF!</definedName>
    <definedName name="blabla" localSheetId="32" hidden="1">[1]Market!#REF!</definedName>
    <definedName name="blabla" localSheetId="33" hidden="1">[1]Market!#REF!</definedName>
    <definedName name="blabla" localSheetId="34" hidden="1">[1]Market!#REF!</definedName>
    <definedName name="blabla" localSheetId="35" hidden="1">[1]Market!#REF!</definedName>
    <definedName name="blabla" localSheetId="36" hidden="1">[1]Market!#REF!</definedName>
    <definedName name="blabla" localSheetId="37" hidden="1">[1]Market!#REF!</definedName>
    <definedName name="blabla" localSheetId="8" hidden="1">[1]Market!#REF!</definedName>
    <definedName name="blabla" hidden="1">[1]Market!#REF!</definedName>
    <definedName name="bn" localSheetId="23" hidden="1">{"'előző év december'!$A$2:$CP$214"}</definedName>
    <definedName name="bn" localSheetId="29" hidden="1">{"'előző év december'!$A$2:$CP$214"}</definedName>
    <definedName name="bn" localSheetId="54" hidden="1">{"'előző év december'!$A$2:$CP$214"}</definedName>
    <definedName name="bn" localSheetId="55" hidden="1">{"'előző év december'!$A$2:$CP$214"}</definedName>
    <definedName name="bn" hidden="1">{"'előző év december'!$A$2:$CP$214"}</definedName>
    <definedName name="bnn" localSheetId="23" hidden="1">{"'előző év december'!$A$2:$CP$214"}</definedName>
    <definedName name="bnn" localSheetId="29" hidden="1">{"'előző év december'!$A$2:$CP$214"}</definedName>
    <definedName name="bnn" localSheetId="55" hidden="1">{"'előző év december'!$A$2:$CP$214"}</definedName>
    <definedName name="bnn" hidden="1">{"'előző év december'!$A$2:$CP$214"}</definedName>
    <definedName name="bobo" localSheetId="9">OFFSET(#REF!,0,0,COUNT(#REF!),1)</definedName>
    <definedName name="bobo" localSheetId="1">OFFSET(#REF!,0,0,COUNT(#REF!),1)</definedName>
    <definedName name="bobo" localSheetId="30">OFFSET(#REF!,0,0,COUNT(#REF!),1)</definedName>
    <definedName name="bobo" localSheetId="32">OFFSET(#REF!,0,0,COUNT(#REF!),1)</definedName>
    <definedName name="bobo" localSheetId="33">OFFSET(#REF!,0,0,COUNT(#REF!),1)</definedName>
    <definedName name="bobo" localSheetId="34">OFFSET(#REF!,0,0,COUNT(#REF!),1)</definedName>
    <definedName name="bobo" localSheetId="35">OFFSET(#REF!,0,0,COUNT(#REF!),1)</definedName>
    <definedName name="bobo" localSheetId="36">OFFSET(#REF!,0,0,COUNT(#REF!),1)</definedName>
    <definedName name="bobo" localSheetId="37">OFFSET(#REF!,0,0,COUNT(#REF!),1)</definedName>
    <definedName name="bobo" localSheetId="8">OFFSET(#REF!,0,0,COUNT(#REF!),1)</definedName>
    <definedName name="bobo">OFFSET(#REF!,0,0,COUNT(#REF!),1)</definedName>
    <definedName name="brr" localSheetId="23" hidden="1">{"'előző év december'!$A$2:$CP$214"}</definedName>
    <definedName name="brr" localSheetId="29" hidden="1">{"'előző év december'!$A$2:$CP$214"}</definedName>
    <definedName name="brr" localSheetId="54" hidden="1">{"'előző év december'!$A$2:$CP$214"}</definedName>
    <definedName name="brr" localSheetId="55" hidden="1">{"'előző év december'!$A$2:$CP$214"}</definedName>
    <definedName name="brr" hidden="1">{"'előző év december'!$A$2:$CP$214"}</definedName>
    <definedName name="cfgfd" localSheetId="23" hidden="1">{"'előző év december'!$A$2:$CP$214"}</definedName>
    <definedName name="cfgfd" localSheetId="29" hidden="1">{"'előző év december'!$A$2:$CP$214"}</definedName>
    <definedName name="cfgfd" localSheetId="55" hidden="1">{"'előző év december'!$A$2:$CP$214"}</definedName>
    <definedName name="cfgfd" hidden="1">{"'előző év december'!$A$2:$CP$214"}</definedName>
    <definedName name="chart4" hidden="1">[2]Market!#REF!</definedName>
    <definedName name="cp" localSheetId="23" hidden="1">{"'előző év december'!$A$2:$CP$214"}</definedName>
    <definedName name="cp" localSheetId="29" hidden="1">{"'előző év december'!$A$2:$CP$214"}</definedName>
    <definedName name="cp" localSheetId="54" hidden="1">{"'előző év december'!$A$2:$CP$214"}</definedName>
    <definedName name="cp" localSheetId="55" hidden="1">{"'előző év december'!$A$2:$CP$214"}</definedName>
    <definedName name="cp" hidden="1">{"'előző év december'!$A$2:$CP$214"}</definedName>
    <definedName name="cpi_fanchart" localSheetId="23" hidden="1">{"'előző év december'!$A$2:$CP$214"}</definedName>
    <definedName name="cpi_fanchart" localSheetId="29" hidden="1">{"'előző év december'!$A$2:$CP$214"}</definedName>
    <definedName name="cpi_fanchart" localSheetId="55" hidden="1">{"'előző év december'!$A$2:$CP$214"}</definedName>
    <definedName name="cpi_fanchart" hidden="1">{"'előző év december'!$A$2:$CP$214"}</definedName>
    <definedName name="cppp" localSheetId="23" hidden="1">{"'előző év december'!$A$2:$CP$214"}</definedName>
    <definedName name="cppp" localSheetId="29" hidden="1">{"'előző év december'!$A$2:$CP$214"}</definedName>
    <definedName name="cppp" localSheetId="55" hidden="1">{"'előző év december'!$A$2:$CP$214"}</definedName>
    <definedName name="cppp" hidden="1">{"'előző év december'!$A$2:$CP$214"}</definedName>
    <definedName name="cpr" localSheetId="23" hidden="1">{"'előző év december'!$A$2:$CP$214"}</definedName>
    <definedName name="cpr" localSheetId="29" hidden="1">{"'előző év december'!$A$2:$CP$214"}</definedName>
    <definedName name="cpr" localSheetId="54" hidden="1">{"'előző év december'!$A$2:$CP$214"}</definedName>
    <definedName name="cpr" localSheetId="55" hidden="1">{"'előző év december'!$A$2:$CP$214"}</definedName>
    <definedName name="cpr" hidden="1">{"'előző év december'!$A$2:$CP$214"}</definedName>
    <definedName name="cprsa" localSheetId="23" hidden="1">{"'előző év december'!$A$2:$CP$214"}</definedName>
    <definedName name="cprsa" localSheetId="29" hidden="1">{"'előző év december'!$A$2:$CP$214"}</definedName>
    <definedName name="cprsa" localSheetId="54" hidden="1">{"'előző év december'!$A$2:$CP$214"}</definedName>
    <definedName name="cprsa" localSheetId="55" hidden="1">{"'előző év december'!$A$2:$CP$214"}</definedName>
    <definedName name="cprsa" hidden="1">{"'előző év december'!$A$2:$CP$214"}</definedName>
    <definedName name="cx" localSheetId="23" hidden="1">{"'előző év december'!$A$2:$CP$214"}</definedName>
    <definedName name="cx" localSheetId="29" hidden="1">{"'előző év december'!$A$2:$CP$214"}</definedName>
    <definedName name="cx" localSheetId="54" hidden="1">{"'előző év december'!$A$2:$CP$214"}</definedName>
    <definedName name="cx" localSheetId="55" hidden="1">{"'előző év december'!$A$2:$CP$214"}</definedName>
    <definedName name="cx" hidden="1">{"'előző év december'!$A$2:$CP$214"}</definedName>
    <definedName name="d" localSheetId="23" hidden="1">{"'előző év december'!$A$2:$CP$214"}</definedName>
    <definedName name="d" localSheetId="29" hidden="1">{"'előző év december'!$A$2:$CP$214"}</definedName>
    <definedName name="d" localSheetId="55" hidden="1">{"'előző év december'!$A$2:$CP$214"}</definedName>
    <definedName name="d" hidden="1">{"'előző év december'!$A$2:$CP$214"}</definedName>
    <definedName name="d1qe" localSheetId="9">#REF!</definedName>
    <definedName name="d1qe" localSheetId="1">#REF!</definedName>
    <definedName name="d1qe" localSheetId="30">#REF!</definedName>
    <definedName name="d1qe" localSheetId="32">#REF!</definedName>
    <definedName name="d1qe" localSheetId="33">#REF!</definedName>
    <definedName name="d1qe" localSheetId="34">#REF!</definedName>
    <definedName name="d1qe" localSheetId="35">#REF!</definedName>
    <definedName name="d1qe" localSheetId="36">#REF!</definedName>
    <definedName name="d1qe" localSheetId="37">#REF!</definedName>
    <definedName name="d1qe" localSheetId="8">#REF!</definedName>
    <definedName name="d1qe">#REF!</definedName>
    <definedName name="data">OFFSET([14]q!$A$2,0,0,COUNT([14]q!$A$2:$A$73),1)</definedName>
    <definedName name="data2">OFFSET([15]date!$B$2,0,0,COUNT([15]date!$A$2:$A$188),1)</definedName>
    <definedName name="datum" localSheetId="23">OFFSET([16]adatok!$AI$2,0,0,1,COUNT([16]adatok!$AI$1:$IV$1))</definedName>
    <definedName name="datum" localSheetId="29">OFFSET([16]adatok!$AI$2,0,0,1,COUNT([16]adatok!$AI$1:$IV$1))</definedName>
    <definedName name="datum">OFFSET([17]adatok!$AI$2,0,0,1,COUNT([17]adatok!$AI$1:$IV$1))</definedName>
    <definedName name="datum3M">OFFSET([18]ábrákhoz!$X$8,[18]ábrákhoz!$Z$1,0,[18]ábrákhoz!$AA$1,1)</definedName>
    <definedName name="datumCDS">OFFSET([18]ábrákhoz!$O$8,[18]ábrákhoz!$Q$1,0,[18]ábrákhoz!$R$1,1)</definedName>
    <definedName name="datumdepo">OFFSET([18]ábrákhoz!$CE$8,[18]ábrákhoz!$CU$2,0,[18]ábrákhoz!$CU$3,1)</definedName>
    <definedName name="datumF">OFFSET([18]ábrákhoz!$BX$8,[18]ábrákhoz!$BY$1,0,[18]ábrákhoz!$BZ$1,1)</definedName>
    <definedName name="datumFX">OFFSET([18]ábrákhoz!$A$8,[18]ábrákhoz!$C$3,0,[18]ábrákhoz!$D$3,1)</definedName>
    <definedName name="datumM">OFFSET([18]ábrákhoz!$AP$8,[18]ábrákhoz!$AR$1,0,[18]ábrákhoz!$AS$1,1)</definedName>
    <definedName name="delafrikadepo">OFFSET([18]ábrákhoz!$CJ$8,[18]ábrákhoz!$CU$2,0,[18]ábrákhoz!$CU$3,1)</definedName>
    <definedName name="delafrikaF">OFFSET([18]ábrákhoz!$CC$8,[18]ábrákhoz!$BY$1,0,[18]ábrákhoz!$BZ$1,1)</definedName>
    <definedName name="delafrikaFX">OFFSET([18]ábrákhoz!$F$8,[18]ábrákhoz!$C$3,0,[18]ábrákhoz!$D$3,1)</definedName>
    <definedName name="delafrikai3M">OFFSET([18]ábrákhoz!$AE$8,[18]ábrákhoz!$Z$1,0,[18]ábrákhoz!$AA$1,1)</definedName>
    <definedName name="delafrikaM">OFFSET([18]ábrákhoz!$AW$8,[18]ábrákhoz!$AR$1,0,[18]ábrákhoz!$AS$1,1)</definedName>
    <definedName name="dfhdf" localSheetId="23" hidden="1">{"'előző év december'!$A$2:$CP$214"}</definedName>
    <definedName name="dfhdf" localSheetId="29" hidden="1">{"'előző év december'!$A$2:$CP$214"}</definedName>
    <definedName name="dfhdf" localSheetId="55" hidden="1">{"'előző év december'!$A$2:$CP$214"}</definedName>
    <definedName name="dfhdf" hidden="1">{"'előző év december'!$A$2:$CP$214"}</definedName>
    <definedName name="ds" localSheetId="23" hidden="1">{"'előző év december'!$A$2:$CP$214"}</definedName>
    <definedName name="ds" localSheetId="29" hidden="1">{"'előző év december'!$A$2:$CP$214"}</definedName>
    <definedName name="ds" localSheetId="55" hidden="1">{"'előző év december'!$A$2:$CP$214"}</definedName>
    <definedName name="ds" hidden="1">{"'előző év december'!$A$2:$CP$214"}</definedName>
    <definedName name="dsfgsdfg" localSheetId="23" hidden="1">{"'előző év december'!$A$2:$CP$214"}</definedName>
    <definedName name="dsfgsdfg" localSheetId="29" hidden="1">{"'előző év december'!$A$2:$CP$214"}</definedName>
    <definedName name="dsfgsdfg" localSheetId="55" hidden="1">{"'előző év december'!$A$2:$CP$214"}</definedName>
    <definedName name="dsfgsdfg" hidden="1">{"'előző év december'!$A$2:$CP$214"}</definedName>
    <definedName name="dyf" localSheetId="23" hidden="1">{"'előző év december'!$A$2:$CP$214"}</definedName>
    <definedName name="dyf" localSheetId="29" hidden="1">{"'előző év december'!$A$2:$CP$214"}</definedName>
    <definedName name="dyf" localSheetId="55" hidden="1">{"'előző év december'!$A$2:$CP$214"}</definedName>
    <definedName name="dyf" hidden="1">{"'előző év december'!$A$2:$CP$214"}</definedName>
    <definedName name="edr" localSheetId="23" hidden="1">{"'előző év december'!$A$2:$CP$214"}</definedName>
    <definedName name="edr" localSheetId="29" hidden="1">{"'előző év december'!$A$2:$CP$214"}</definedName>
    <definedName name="edr" localSheetId="54" hidden="1">{"'előző év december'!$A$2:$CP$214"}</definedName>
    <definedName name="edr" localSheetId="55" hidden="1">{"'előző év december'!$A$2:$CP$214"}</definedName>
    <definedName name="edr" hidden="1">{"'előző év december'!$A$2:$CP$214"}</definedName>
    <definedName name="efdef" hidden="1">{"'előző év december'!$A$2:$CP$214"}</definedName>
    <definedName name="egyhettelkorabb_datum">OFFSET('[19]c3-8'!$E$1,1,0,COUNT('[19]c3-8'!$A:$A),1)</definedName>
    <definedName name="egyhonappalkorabb_datum">OFFSET('[19]c3-8'!$G$1,1,0,COUNT('[19]c3-8'!$A:$A),1)</definedName>
    <definedName name="ert" localSheetId="23" hidden="1">{"'előző év december'!$A$2:$CP$214"}</definedName>
    <definedName name="ert" localSheetId="29" hidden="1">{"'előző év december'!$A$2:$CP$214"}</definedName>
    <definedName name="ert" localSheetId="54" hidden="1">{"'előző év december'!$A$2:$CP$214"}</definedName>
    <definedName name="ert" localSheetId="55" hidden="1">{"'előző év december'!$A$2:$CP$214"}</definedName>
    <definedName name="ert" hidden="1">{"'előző év december'!$A$2:$CP$214"}</definedName>
    <definedName name="ertertwertwert" localSheetId="23" hidden="1">{"'előző év december'!$A$2:$CP$214"}</definedName>
    <definedName name="ertertwertwert" localSheetId="29" hidden="1">{"'előző év december'!$A$2:$CP$214"}</definedName>
    <definedName name="ertertwertwert" localSheetId="54" hidden="1">{"'előző év december'!$A$2:$CP$214"}</definedName>
    <definedName name="ertertwertwert" localSheetId="55" hidden="1">{"'előző év december'!$A$2:$CP$214"}</definedName>
    <definedName name="ertertwertwert" hidden="1">{"'előző év december'!$A$2:$CP$214"}</definedName>
    <definedName name="esi">OFFSET([15]ESI!$B$2,0,0,COUNT([15]date!$A$2:$A$188),1)</definedName>
    <definedName name="ew" localSheetId="9" hidden="1">[1]Market!#REF!</definedName>
    <definedName name="ew" localSheetId="10" hidden="1">[1]Market!#REF!</definedName>
    <definedName name="ew" localSheetId="1" hidden="1">[1]Market!#REF!</definedName>
    <definedName name="ew" localSheetId="19" hidden="1">[1]Market!#REF!</definedName>
    <definedName name="ew" localSheetId="23" hidden="1">[1]Market!#REF!</definedName>
    <definedName name="ew" localSheetId="24" hidden="1">[1]Market!#REF!</definedName>
    <definedName name="ew" localSheetId="26" hidden="1">[1]Market!#REF!</definedName>
    <definedName name="ew" localSheetId="29" hidden="1">[2]Market!#REF!</definedName>
    <definedName name="ew" localSheetId="30" hidden="1">[1]Market!#REF!</definedName>
    <definedName name="ew" localSheetId="32" hidden="1">[1]Market!#REF!</definedName>
    <definedName name="ew" localSheetId="33" hidden="1">[1]Market!#REF!</definedName>
    <definedName name="ew" localSheetId="34" hidden="1">[1]Market!#REF!</definedName>
    <definedName name="ew" localSheetId="35" hidden="1">[1]Market!#REF!</definedName>
    <definedName name="ew" localSheetId="36" hidden="1">[1]Market!#REF!</definedName>
    <definedName name="ew" localSheetId="37" hidden="1">[1]Market!#REF!</definedName>
    <definedName name="ew" localSheetId="55" hidden="1">[3]Market!#REF!</definedName>
    <definedName name="ew" localSheetId="8" hidden="1">[1]Market!#REF!</definedName>
    <definedName name="ew" hidden="1">[1]Market!#REF!</definedName>
    <definedName name="f" localSheetId="23" hidden="1">{"'előző év december'!$A$2:$CP$214"}</definedName>
    <definedName name="f" localSheetId="29" hidden="1">{"'előző év december'!$A$2:$CP$214"}</definedName>
    <definedName name="f" localSheetId="54" hidden="1">{"'előző év december'!$A$2:$CP$214"}</definedName>
    <definedName name="f" localSheetId="55" hidden="1">{"'előző év december'!$A$2:$CP$214"}</definedName>
    <definedName name="f" hidden="1">{"'előző év december'!$A$2:$CP$214"}</definedName>
    <definedName name="feldolg_int" localSheetId="29">OFFSET('[20]ULC YoY'!$I$30,0,0,COUNT([20]ULC!$A$30:$A$200),1)</definedName>
    <definedName name="feldolg_int" localSheetId="55">OFFSET('[21]ULC YoY'!$I$30,0,0,COUNT([21]ULC!$A$30:$A$200),1)</definedName>
    <definedName name="feldolg_int">OFFSET('[22]ULC YoY'!$I$30,0,0,COUNT([22]ULC!$A$30:$A$200),1)</definedName>
    <definedName name="feldolg_intalk" localSheetId="29">OFFSET('[20]ULC YoY'!$O$30,0,0,COUNT([20]ULC!$A$30:$A$200),1)</definedName>
    <definedName name="feldolg_intalk" localSheetId="55">OFFSET('[21]ULC YoY'!$O$30,0,0,COUNT([21]ULC!$A$30:$A$200),1)</definedName>
    <definedName name="feldolg_intalk">OFFSET('[22]ULC YoY'!$O$30,0,0,COUNT([22]ULC!$A$30:$A$200),1)</definedName>
    <definedName name="feldolg_lfs" localSheetId="29">OFFSET('[20]ULC YoY'!$C$30,0,0,COUNT([20]ULC!$A$30:$A$200),1)</definedName>
    <definedName name="feldolg_lfs" localSheetId="55">OFFSET('[21]ULC YoY'!$C$30,0,0,COUNT([21]ULC!$A$30:$A$200),1)</definedName>
    <definedName name="feldolg_lfs">OFFSET('[22]ULC YoY'!$C$30,0,0,COUNT([22]ULC!$A$30:$A$200),1)</definedName>
    <definedName name="ff" localSheetId="23" hidden="1">{"'előző év december'!$A$2:$CP$214"}</definedName>
    <definedName name="ff" localSheetId="29" hidden="1">{"'előző év december'!$A$2:$CP$214"}</definedName>
    <definedName name="ff" localSheetId="54" hidden="1">{"'előző év december'!$A$2:$CP$214"}</definedName>
    <definedName name="ff" localSheetId="55" hidden="1">{"'előző év december'!$A$2:$CP$214"}</definedName>
    <definedName name="ff" hidden="1">{"'előző év december'!$A$2:$CP$214"}</definedName>
    <definedName name="ffg" localSheetId="23" hidden="1">{"'előző év december'!$A$2:$CP$214"}</definedName>
    <definedName name="ffg" localSheetId="29" hidden="1">{"'előző év december'!$A$2:$CP$214"}</definedName>
    <definedName name="ffg" localSheetId="54" hidden="1">{"'előző év december'!$A$2:$CP$214"}</definedName>
    <definedName name="ffg" localSheetId="55" hidden="1">{"'előző év december'!$A$2:$CP$214"}</definedName>
    <definedName name="ffg" hidden="1">{"'előző év december'!$A$2:$CP$214"}</definedName>
    <definedName name="fg" localSheetId="23" hidden="1">{"'előző év december'!$A$2:$CP$214"}</definedName>
    <definedName name="fg" localSheetId="29" hidden="1">{"'előző év december'!$A$2:$CP$214"}</definedName>
    <definedName name="fg" localSheetId="54" hidden="1">{"'előző év december'!$A$2:$CP$214"}</definedName>
    <definedName name="fg" localSheetId="55" hidden="1">{"'előző év december'!$A$2:$CP$214"}</definedName>
    <definedName name="fg" hidden="1">{"'előző év december'!$A$2:$CP$214"}</definedName>
    <definedName name="fgh" localSheetId="23" hidden="1">{"'előző év december'!$A$2:$CP$214"}</definedName>
    <definedName name="fgh" localSheetId="29" hidden="1">{"'előző év december'!$A$2:$CP$214"}</definedName>
    <definedName name="fgh" localSheetId="55" hidden="1">{"'előző év december'!$A$2:$CP$214"}</definedName>
    <definedName name="fgh" hidden="1">{"'előző év december'!$A$2:$CP$214"}</definedName>
    <definedName name="fghf" localSheetId="23" hidden="1">{"'előző év december'!$A$2:$CP$214"}</definedName>
    <definedName name="fghf" localSheetId="29" hidden="1">{"'előző év december'!$A$2:$CP$214"}</definedName>
    <definedName name="fghf" localSheetId="55" hidden="1">{"'előző év december'!$A$2:$CP$214"}</definedName>
    <definedName name="fghf" hidden="1">{"'előző év december'!$A$2:$CP$214"}</definedName>
    <definedName name="finkep" localSheetId="23">OFFSET([16]adatok!$AI$18,0,0,1,COUNT([16]adatok!$AI$1:$IV$1))</definedName>
    <definedName name="finkep" localSheetId="29">OFFSET([16]adatok!$AI$18,0,0,1,COUNT([16]adatok!$AI$1:$IV$1))</definedName>
    <definedName name="finkep">OFFSET([17]adatok!$AI$18,0,0,1,COUNT([17]adatok!$AI$1:$IV$1))</definedName>
    <definedName name="fiskalis2" localSheetId="9" hidden="1">[3]Market!#REF!</definedName>
    <definedName name="fiskalis2" localSheetId="10" hidden="1">[3]Market!#REF!</definedName>
    <definedName name="fiskalis2" localSheetId="1" hidden="1">[3]Market!#REF!</definedName>
    <definedName name="fiskalis2" localSheetId="19" hidden="1">[3]Market!#REF!</definedName>
    <definedName name="fiskalis2" localSheetId="23" hidden="1">[3]Market!#REF!</definedName>
    <definedName name="fiskalis2" localSheetId="24" hidden="1">[3]Market!#REF!</definedName>
    <definedName name="fiskalis2" localSheetId="26" hidden="1">[3]Market!#REF!</definedName>
    <definedName name="fiskalis2" localSheetId="29" hidden="1">[3]Market!#REF!</definedName>
    <definedName name="fiskalis2" localSheetId="30" hidden="1">[3]Market!#REF!</definedName>
    <definedName name="fiskalis2" localSheetId="32" hidden="1">[3]Market!#REF!</definedName>
    <definedName name="fiskalis2" localSheetId="33" hidden="1">[3]Market!#REF!</definedName>
    <definedName name="fiskalis2" localSheetId="34" hidden="1">[3]Market!#REF!</definedName>
    <definedName name="fiskalis2" localSheetId="35" hidden="1">[3]Market!#REF!</definedName>
    <definedName name="fiskalis2" localSheetId="36" hidden="1">[3]Market!#REF!</definedName>
    <definedName name="fiskalis2" localSheetId="37" hidden="1">[3]Market!#REF!</definedName>
    <definedName name="fiskalis2" localSheetId="55" hidden="1">[3]Market!#REF!</definedName>
    <definedName name="fiskalis2" localSheetId="8" hidden="1">[3]Market!#REF!</definedName>
    <definedName name="fiskalis2" hidden="1">[3]Market!#REF!</definedName>
    <definedName name="frt" localSheetId="23" hidden="1">{"'előző év december'!$A$2:$CP$214"}</definedName>
    <definedName name="frt" localSheetId="29" hidden="1">{"'előző év december'!$A$2:$CP$214"}</definedName>
    <definedName name="frt" localSheetId="54" hidden="1">{"'előző év december'!$A$2:$CP$214"}</definedName>
    <definedName name="frt" localSheetId="55" hidden="1">{"'előző év december'!$A$2:$CP$214"}</definedName>
    <definedName name="frt" hidden="1">{"'előző év december'!$A$2:$CP$214"}</definedName>
    <definedName name="g" localSheetId="23" hidden="1">{"'előző év december'!$A$2:$CP$214"}</definedName>
    <definedName name="g" localSheetId="29" hidden="1">{"'előző év december'!$A$2:$CP$214"}</definedName>
    <definedName name="g" localSheetId="55" hidden="1">{"'előző év december'!$A$2:$CP$214"}</definedName>
    <definedName name="g" hidden="1">{"'előző év december'!$A$2:$CP$214"}</definedName>
    <definedName name="gg" localSheetId="23" hidden="1">{"'előző év december'!$A$2:$CP$214"}</definedName>
    <definedName name="gg" localSheetId="29" hidden="1">{"'előző év december'!$A$2:$CP$214"}</definedName>
    <definedName name="gg" localSheetId="55" hidden="1">{"'előző év december'!$A$2:$CP$214"}</definedName>
    <definedName name="gg" hidden="1">{"'előző év december'!$A$2:$CP$214"}</definedName>
    <definedName name="gggg" localSheetId="23" hidden="1">{"'előző év december'!$A$2:$CP$214"}</definedName>
    <definedName name="gggg" localSheetId="29" hidden="1">{"'előző év december'!$A$2:$CP$214"}</definedName>
    <definedName name="gggg" localSheetId="55" hidden="1">{"'előző év december'!$A$2:$CP$214"}</definedName>
    <definedName name="gggg" hidden="1">{"'előző év december'!$A$2:$CP$214"}</definedName>
    <definedName name="gh" localSheetId="23" hidden="1">{"'előző év december'!$A$2:$CP$214"}</definedName>
    <definedName name="gh" localSheetId="29" hidden="1">{"'előző év december'!$A$2:$CP$214"}</definedName>
    <definedName name="gh" localSheetId="54" hidden="1">{"'előző év december'!$A$2:$CP$214"}</definedName>
    <definedName name="gh" localSheetId="55" hidden="1">{"'előző év december'!$A$2:$CP$214"}</definedName>
    <definedName name="gh" hidden="1">{"'előző év december'!$A$2:$CP$214"}</definedName>
    <definedName name="ghj" localSheetId="23" hidden="1">{"'előző év december'!$A$2:$CP$214"}</definedName>
    <definedName name="ghj" localSheetId="29" hidden="1">{"'előző év december'!$A$2:$CP$214"}</definedName>
    <definedName name="ghj" localSheetId="54" hidden="1">{"'előző év december'!$A$2:$CP$214"}</definedName>
    <definedName name="ghj" localSheetId="55" hidden="1">{"'előző év december'!$A$2:$CP$214"}</definedName>
    <definedName name="ghj" hidden="1">{"'előző év december'!$A$2:$CP$214"}</definedName>
    <definedName name="GraphX" localSheetId="29" hidden="1">'[11]DATA WORK AREA'!$A$27:$A$33</definedName>
    <definedName name="GraphX" localSheetId="55" hidden="1">'[12]DATA WORK AREA'!$A$27:$A$33</definedName>
    <definedName name="GraphX" hidden="1">'[13]DATA WORK AREA'!$A$27:$A$33</definedName>
    <definedName name="gsdhstrbsd" localSheetId="9">#REF!</definedName>
    <definedName name="gsdhstrbsd" localSheetId="1">#REF!</definedName>
    <definedName name="gsdhstrbsd" localSheetId="30">#REF!</definedName>
    <definedName name="gsdhstrbsd" localSheetId="32">#REF!</definedName>
    <definedName name="gsdhstrbsd" localSheetId="33">#REF!</definedName>
    <definedName name="gsdhstrbsd" localSheetId="34">#REF!</definedName>
    <definedName name="gsdhstrbsd" localSheetId="35">#REF!</definedName>
    <definedName name="gsdhstrbsd" localSheetId="36">#REF!</definedName>
    <definedName name="gsdhstrbsd" localSheetId="37">#REF!</definedName>
    <definedName name="gsdhstrbsd" localSheetId="8">#REF!</definedName>
    <definedName name="gsdhstrbsd">#REF!</definedName>
    <definedName name="gvi">OFFSET([15]ESI!$C$2,0,0,COUNT([15]date!$A$2:$A$188),1)</definedName>
    <definedName name="gwe" localSheetId="9">#REF!</definedName>
    <definedName name="gwe" localSheetId="1">#REF!</definedName>
    <definedName name="gwe" localSheetId="30">#REF!</definedName>
    <definedName name="gwe" localSheetId="32">#REF!</definedName>
    <definedName name="gwe" localSheetId="33">#REF!</definedName>
    <definedName name="gwe" localSheetId="34">#REF!</definedName>
    <definedName name="gwe" localSheetId="35">#REF!</definedName>
    <definedName name="gwe" localSheetId="36">#REF!</definedName>
    <definedName name="gwe" localSheetId="37">#REF!</definedName>
    <definedName name="gwe" localSheetId="8">#REF!</definedName>
    <definedName name="gwe">#REF!</definedName>
    <definedName name="hgf" localSheetId="23" hidden="1">{"'előző év december'!$A$2:$CP$214"}</definedName>
    <definedName name="hgf" localSheetId="29" hidden="1">{"'előző év december'!$A$2:$CP$214"}</definedName>
    <definedName name="hgf" localSheetId="54" hidden="1">{"'előző év december'!$A$2:$CP$214"}</definedName>
    <definedName name="hgf" localSheetId="55" hidden="1">{"'előző év december'!$A$2:$CP$214"}</definedName>
    <definedName name="hgf" hidden="1">{"'előző év december'!$A$2:$CP$214"}</definedName>
    <definedName name="hhh" localSheetId="9">OFFSET(#REF!,0,0,COUNT(#REF!),1)</definedName>
    <definedName name="hhh" localSheetId="1">OFFSET(#REF!,0,0,COUNT(#REF!),1)</definedName>
    <definedName name="hhh" localSheetId="30">OFFSET(#REF!,0,0,COUNT(#REF!),1)</definedName>
    <definedName name="hhh" localSheetId="32">OFFSET(#REF!,0,0,COUNT(#REF!),1)</definedName>
    <definedName name="hhh" localSheetId="33">OFFSET(#REF!,0,0,COUNT(#REF!),1)</definedName>
    <definedName name="hhh" localSheetId="34">OFFSET(#REF!,0,0,COUNT(#REF!),1)</definedName>
    <definedName name="hhh" localSheetId="35">OFFSET(#REF!,0,0,COUNT(#REF!),1)</definedName>
    <definedName name="hhh" localSheetId="36">OFFSET(#REF!,0,0,COUNT(#REF!),1)</definedName>
    <definedName name="hhh" localSheetId="37">OFFSET(#REF!,0,0,COUNT(#REF!),1)</definedName>
    <definedName name="hhh" localSheetId="8">OFFSET(#REF!,0,0,COUNT(#REF!),1)</definedName>
    <definedName name="hhh">OFFSET(#REF!,0,0,COUNT(#REF!),1)</definedName>
    <definedName name="ht" localSheetId="23" hidden="1">{"'előző év december'!$A$2:$CP$214"}</definedName>
    <definedName name="ht" localSheetId="29" hidden="1">{"'előző év december'!$A$2:$CP$214"}</definedName>
    <definedName name="ht" localSheetId="55" hidden="1">{"'előző év december'!$A$2:$CP$214"}</definedName>
    <definedName name="ht" hidden="1">{"'előző év december'!$A$2:$CP$214"}</definedName>
    <definedName name="HTML_CodePage" hidden="1">1250</definedName>
    <definedName name="HTML_Control" localSheetId="23" hidden="1">{"'előző év december'!$A$2:$CP$214"}</definedName>
    <definedName name="HTML_Control" localSheetId="29" hidden="1">{"'előző év december'!$A$2:$CP$214"}</definedName>
    <definedName name="HTML_Control" localSheetId="54" hidden="1">{"'előző év december'!$A$2:$CP$214"}</definedName>
    <definedName name="HTML_Control" localSheetId="55" hidden="1">{"'előző év december'!$A$2:$CP$214"}</definedName>
    <definedName name="HTML_Control" hidden="1">{"'előző év december'!$A$2:$CP$214"}</definedName>
    <definedName name="HTML_Controll2" localSheetId="23" hidden="1">{"'előző év december'!$A$2:$CP$214"}</definedName>
    <definedName name="HTML_Controll2" localSheetId="29" hidden="1">{"'előző év december'!$A$2:$CP$214"}</definedName>
    <definedName name="HTML_Controll2" localSheetId="54" hidden="1">{"'előző év december'!$A$2:$CP$214"}</definedName>
    <definedName name="HTML_Controll2" localSheetId="55" hidden="1">{"'előző év december'!$A$2:$CP$214"}</definedName>
    <definedName name="HTML_Controll2" hidden="1">{"'előző év december'!$A$2:$CP$214"}</definedName>
    <definedName name="HTML_Description" hidden="1">""</definedName>
    <definedName name="HTML_Email" hidden="1">""</definedName>
    <definedName name="html_f" localSheetId="23" hidden="1">{"'előző év december'!$A$2:$CP$214"}</definedName>
    <definedName name="html_f" localSheetId="29" hidden="1">{"'előző év december'!$A$2:$CP$214"}</definedName>
    <definedName name="html_f" localSheetId="54" hidden="1">{"'előző év december'!$A$2:$CP$214"}</definedName>
    <definedName name="html_f" localSheetId="55"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jov" localSheetId="23">OFFSET([16]adatok!$AI$16,0,0,1,COUNT([16]adatok!$AI$1:$IV$1))</definedName>
    <definedName name="jov" localSheetId="29">OFFSET([16]adatok!$AI$16,0,0,1,COUNT([16]adatok!$AI$1:$IV$1))</definedName>
    <definedName name="jov">OFFSET([17]adatok!$AI$16,0,0,1,COUNT([17]adatok!$AI$1:$IV$1))</definedName>
    <definedName name="kopint">OFFSET([15]ESI!$D$2,0,0,COUNT([15]date!$A$2:$A$188),1)</definedName>
    <definedName name="kulker" localSheetId="23" hidden="1">{"'előző év december'!$A$2:$CP$214"}</definedName>
    <definedName name="kulker" localSheetId="29" hidden="1">{"'előző év december'!$A$2:$CP$214"}</definedName>
    <definedName name="kulker" localSheetId="55" hidden="1">{"'előző év december'!$A$2:$CP$214"}</definedName>
    <definedName name="kulker" hidden="1">{"'előző év december'!$A$2:$CP$214"}</definedName>
    <definedName name="legfrisebb_datum">OFFSET('[19]c3-8'!$C$1,1,0,COUNT('[19]c3-8'!$A:$A),1)</definedName>
    <definedName name="lengyel3M">OFFSET([18]ábrákhoz!$AA$8,[18]ábrákhoz!$Z$1,0,[18]ábrákhoz!$AA$1,1)</definedName>
    <definedName name="lengyelCDS">OFFSET([18]ábrákhoz!$S$8,[18]ábrákhoz!$Q$1,0,[18]ábrákhoz!$R$1,1)</definedName>
    <definedName name="lengyeldepo">OFFSET([18]ábrákhoz!$CF$8,[18]ábrákhoz!$CU$2,0,[18]ábrákhoz!$CU$3,1)</definedName>
    <definedName name="lengyelF">OFFSET([18]ábrákhoz!$BY$8,[18]ábrákhoz!$BY$1,0,[18]ábrákhoz!$BZ$1,1)</definedName>
    <definedName name="lengyelFX">OFFSET([18]ábrákhoz!$B$8,[18]ábrákhoz!$C$3,0,[18]ábrákhoz!$D$3,1)</definedName>
    <definedName name="lengyelM">OFFSET([18]ábrákhoz!$AS$8,[18]ábrákhoz!$AR$1,0,[18]ábrákhoz!$AS$1,1)</definedName>
    <definedName name="m" localSheetId="23" hidden="1">{"'előző év december'!$A$2:$CP$214"}</definedName>
    <definedName name="m" localSheetId="29" hidden="1">{"'előző év december'!$A$2:$CP$214"}</definedName>
    <definedName name="m" localSheetId="55" hidden="1">{"'előző év december'!$A$2:$CP$214"}</definedName>
    <definedName name="m" hidden="1">{"'előző év december'!$A$2:$CP$214"}</definedName>
    <definedName name="magyar3M">OFFSET([18]ábrákhoz!$AC$8,[18]ábrákhoz!$Z$1,0,[18]ábrákhoz!$AA$1,1)</definedName>
    <definedName name="magyarCDS">OFFSET([18]ábrákhoz!$U$8,[18]ábrákhoz!$Q$1,0,[18]ábrákhoz!$R$1,1)</definedName>
    <definedName name="magyardepo">OFFSET([18]ábrákhoz!$CH$8,[18]ábrákhoz!$CU$2,0,[18]ábrákhoz!$CU$3,1)</definedName>
    <definedName name="magyarF">OFFSET([18]ábrákhoz!$CA$8,[18]ábrákhoz!$BY$1,0,[18]ábrákhoz!$BZ$1,1)</definedName>
    <definedName name="magyarFX">OFFSET([18]ábrákhoz!$D$8,[18]ábrákhoz!$C$3,0,[18]ábrákhoz!$D$3,1)</definedName>
    <definedName name="magyarM">OFFSET([18]ábrákhoz!$AU$8,[18]ábrákhoz!$AR$1,0,[18]ábrákhoz!$AS$1,1)</definedName>
    <definedName name="maxminfd">OFFSET([15]area!$C$2,0,0,COUNT([15]date!$A$2:$A$188),1)</definedName>
    <definedName name="maxminpsz">OFFSET([15]area!$E$2,0,0,COUNT([15]date!$A$2:$A$188),1)</definedName>
    <definedName name="mh" localSheetId="23" hidden="1">{"'előző év december'!$A$2:$CP$214"}</definedName>
    <definedName name="mh" localSheetId="29" hidden="1">{"'előző év december'!$A$2:$CP$214"}</definedName>
    <definedName name="mh" localSheetId="55" hidden="1">{"'előző év december'!$A$2:$CP$214"}</definedName>
    <definedName name="mh" hidden="1">{"'előző év december'!$A$2:$CP$214"}</definedName>
    <definedName name="mhz" localSheetId="23" hidden="1">{"'előző év december'!$A$2:$CP$214"}</definedName>
    <definedName name="mhz" localSheetId="29" hidden="1">{"'előző év december'!$A$2:$CP$214"}</definedName>
    <definedName name="mhz" localSheetId="55" hidden="1">{"'előző év december'!$A$2:$CP$214"}</definedName>
    <definedName name="mhz" hidden="1">{"'előző év december'!$A$2:$CP$214"}</definedName>
    <definedName name="minfd">OFFSET([15]area!$B$2,0,0,COUNT([15]date!$A$2:$A$188),1)</definedName>
    <definedName name="minpsz">OFFSET([15]area!$D$2,0,0,COUNT([15]date!$A$2:$A$188),1)</definedName>
    <definedName name="Monthfield" localSheetId="9">#REF!</definedName>
    <definedName name="Monthfield" localSheetId="1">#REF!</definedName>
    <definedName name="Monthfield" localSheetId="30">#REF!</definedName>
    <definedName name="Monthfield" localSheetId="32">#REF!</definedName>
    <definedName name="Monthfield" localSheetId="33">#REF!</definedName>
    <definedName name="Monthfield" localSheetId="34">#REF!</definedName>
    <definedName name="Monthfield" localSheetId="35">#REF!</definedName>
    <definedName name="Monthfield" localSheetId="36">#REF!</definedName>
    <definedName name="Monthfield" localSheetId="37">#REF!</definedName>
    <definedName name="Monthfield" localSheetId="8">#REF!</definedName>
    <definedName name="Monthfield">#REF!</definedName>
    <definedName name="nm" localSheetId="23" hidden="1">{"'előző év december'!$A$2:$CP$214"}</definedName>
    <definedName name="nm" localSheetId="29" hidden="1">{"'előző év december'!$A$2:$CP$214"}</definedName>
    <definedName name="nm" localSheetId="54" hidden="1">{"'előző év december'!$A$2:$CP$214"}</definedName>
    <definedName name="nm" localSheetId="55" hidden="1">{"'előző év december'!$A$2:$CP$214"}</definedName>
    <definedName name="nm" hidden="1">{"'előző év december'!$A$2:$CP$214"}</definedName>
    <definedName name="_xlnm.Print_Area" localSheetId="9">#REF!</definedName>
    <definedName name="_xlnm.Print_Area" localSheetId="1">#REF!</definedName>
    <definedName name="_xlnm.Print_Area" localSheetId="30">#REF!</definedName>
    <definedName name="_xlnm.Print_Area" localSheetId="32">#REF!</definedName>
    <definedName name="_xlnm.Print_Area" localSheetId="33">#REF!</definedName>
    <definedName name="_xlnm.Print_Area" localSheetId="34">#REF!</definedName>
    <definedName name="_xlnm.Print_Area" localSheetId="35">#REF!</definedName>
    <definedName name="_xlnm.Print_Area" localSheetId="36">#REF!</definedName>
    <definedName name="_xlnm.Print_Area" localSheetId="37">#REF!</definedName>
    <definedName name="_xlnm.Print_Area" localSheetId="8">#REF!</definedName>
    <definedName name="_xlnm.Print_Area">#REF!</definedName>
    <definedName name="ParamsCopy" localSheetId="9">#REF!</definedName>
    <definedName name="ParamsCopy" localSheetId="1">#REF!</definedName>
    <definedName name="ParamsCopy" localSheetId="30">#REF!</definedName>
    <definedName name="ParamsCopy" localSheetId="32">#REF!</definedName>
    <definedName name="ParamsCopy" localSheetId="33">#REF!</definedName>
    <definedName name="ParamsCopy" localSheetId="34">#REF!</definedName>
    <definedName name="ParamsCopy" localSheetId="35">#REF!</definedName>
    <definedName name="ParamsCopy" localSheetId="36">#REF!</definedName>
    <definedName name="ParamsCopy" localSheetId="37">#REF!</definedName>
    <definedName name="ParamsCopy" localSheetId="8">#REF!</definedName>
    <definedName name="ParamsCopy">#REF!</definedName>
    <definedName name="ParamsPaste" localSheetId="9">#REF!</definedName>
    <definedName name="ParamsPaste" localSheetId="1">#REF!</definedName>
    <definedName name="ParamsPaste" localSheetId="30">#REF!</definedName>
    <definedName name="ParamsPaste" localSheetId="32">#REF!</definedName>
    <definedName name="ParamsPaste" localSheetId="33">#REF!</definedName>
    <definedName name="ParamsPaste" localSheetId="34">#REF!</definedName>
    <definedName name="ParamsPaste" localSheetId="35">#REF!</definedName>
    <definedName name="ParamsPaste" localSheetId="36">#REF!</definedName>
    <definedName name="ParamsPaste" localSheetId="37">#REF!</definedName>
    <definedName name="ParamsPaste" localSheetId="8">#REF!</definedName>
    <definedName name="ParamsPaste">#REF!</definedName>
    <definedName name="premium" localSheetId="9">OFFSET(#REF!,0,0,COUNT(#REF!),1)</definedName>
    <definedName name="premium" localSheetId="1">OFFSET(#REF!,0,0,COUNT(#REF!),1)</definedName>
    <definedName name="premium" localSheetId="30">OFFSET(#REF!,0,0,COUNT(#REF!),1)</definedName>
    <definedName name="premium" localSheetId="32">OFFSET(#REF!,0,0,COUNT(#REF!),1)</definedName>
    <definedName name="premium" localSheetId="33">OFFSET(#REF!,0,0,COUNT(#REF!),1)</definedName>
    <definedName name="premium" localSheetId="34">OFFSET(#REF!,0,0,COUNT(#REF!),1)</definedName>
    <definedName name="premium" localSheetId="35">OFFSET(#REF!,0,0,COUNT(#REF!),1)</definedName>
    <definedName name="premium" localSheetId="36">OFFSET(#REF!,0,0,COUNT(#REF!),1)</definedName>
    <definedName name="premium" localSheetId="37">OFFSET(#REF!,0,0,COUNT(#REF!),1)</definedName>
    <definedName name="premium" localSheetId="8">OFFSET(#REF!,0,0,COUNT(#REF!),1)</definedName>
    <definedName name="premium">OFFSET(#REF!,0,0,COUNT(#REF!),1)</definedName>
    <definedName name="pszolg_int" localSheetId="29">OFFSET('[20]ULC YoY'!$J$30,0,0,COUNT([20]ULC!$A$30:$A$200),1)</definedName>
    <definedName name="pszolg_int" localSheetId="55">OFFSET('[21]ULC YoY'!$J$30,0,0,COUNT([21]ULC!$A$30:$A$200),1)</definedName>
    <definedName name="pszolg_int">OFFSET('[22]ULC YoY'!$J$30,0,0,COUNT([22]ULC!$A$30:$A$200),1)</definedName>
    <definedName name="pszolg_intalk" localSheetId="29">OFFSET('[20]ULC YoY'!$P$30,0,0,COUNT([20]ULC!$A$30:$A$200),1)</definedName>
    <definedName name="pszolg_intalk" localSheetId="55">OFFSET('[21]ULC YoY'!$P$30,0,0,COUNT([21]ULC!$A$30:$A$200),1)</definedName>
    <definedName name="pszolg_intalk">OFFSET('[22]ULC YoY'!$P$30,0,0,COUNT([22]ULC!$A$30:$A$200),1)</definedName>
    <definedName name="pszolg_lfs" localSheetId="29">OFFSET('[20]ULC YoY'!$D$30,0,0,COUNT([20]ULC!$A$30:$A$200),1)</definedName>
    <definedName name="pszolg_lfs" localSheetId="55">OFFSET('[21]ULC YoY'!$D$30,0,0,COUNT([21]ULC!$A$30:$A$200),1)</definedName>
    <definedName name="pszolg_lfs">OFFSET('[22]ULC YoY'!$D$30,0,0,COUNT([22]ULC!$A$30:$A$200),1)</definedName>
    <definedName name="q" localSheetId="9">#REF!</definedName>
    <definedName name="q" localSheetId="1">#REF!</definedName>
    <definedName name="q" localSheetId="30">#REF!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8">#REF!</definedName>
    <definedName name="q">#REF!</definedName>
    <definedName name="qwerw" localSheetId="23" hidden="1">{"'előző év december'!$A$2:$CP$214"}</definedName>
    <definedName name="qwerw" localSheetId="29" hidden="1">{"'előző év december'!$A$2:$CP$214"}</definedName>
    <definedName name="qwerw" localSheetId="54" hidden="1">{"'előző év december'!$A$2:$CP$214"}</definedName>
    <definedName name="qwerw" localSheetId="55" hidden="1">{"'előző év december'!$A$2:$CP$214"}</definedName>
    <definedName name="qwerw" hidden="1">{"'előző év december'!$A$2:$CP$214"}</definedName>
    <definedName name="realg" localSheetId="23">OFFSET([16]adatok!$AI$15,0,0,1,COUNT([16]adatok!$AI$1:$IV$1))</definedName>
    <definedName name="realg" localSheetId="29">OFFSET([16]adatok!$AI$15,0,0,1,COUNT([16]adatok!$AI$1:$IV$1))</definedName>
    <definedName name="realg">OFFSET([17]adatok!$AI$15,0,0,1,COUNT([17]adatok!$AI$1:$IV$1))</definedName>
    <definedName name="roman3M">OFFSET([18]ábrákhoz!$AB$8,[18]ábrákhoz!$Z$1,0,[18]ábrákhoz!$AA$1,1)</definedName>
    <definedName name="romanCDS">OFFSET([18]ábrákhoz!$T$8,[18]ábrákhoz!$Q$1,0,[18]ábrákhoz!$R$1,1)</definedName>
    <definedName name="romandepo">OFFSET([18]ábrákhoz!$CG$8,[18]ábrákhoz!$CU$2,0,[18]ábrákhoz!$CU$3,1)</definedName>
    <definedName name="romanF">OFFSET([18]ábrákhoz!$BZ$8,[18]ábrákhoz!$BY$1,0,[18]ábrákhoz!$BZ$1,1)</definedName>
    <definedName name="romanFX">OFFSET([18]ábrákhoz!$G$8,[18]ábrákhoz!$C$3,0,[18]ábrákhoz!$D$3,1)</definedName>
    <definedName name="romanM">OFFSET([18]ábrákhoz!$AT$8,[18]ábrákhoz!$AR$1,0,[18]ábrákhoz!$AS$1,1)</definedName>
    <definedName name="rt" localSheetId="23" hidden="1">{"'előző év december'!$A$2:$CP$214"}</definedName>
    <definedName name="rt" localSheetId="29" hidden="1">{"'előző év december'!$A$2:$CP$214"}</definedName>
    <definedName name="rt" localSheetId="54" hidden="1">{"'előző év december'!$A$2:$CP$214"}</definedName>
    <definedName name="rt" localSheetId="55" hidden="1">{"'előző év december'!$A$2:$CP$214"}</definedName>
    <definedName name="rt" hidden="1">{"'előző év december'!$A$2:$CP$214"}</definedName>
    <definedName name="rte" localSheetId="23" hidden="1">{"'előző év december'!$A$2:$CP$214"}</definedName>
    <definedName name="rte" localSheetId="29" hidden="1">{"'előző év december'!$A$2:$CP$214"}</definedName>
    <definedName name="rte" localSheetId="54" hidden="1">{"'előző év december'!$A$2:$CP$214"}</definedName>
    <definedName name="rte" localSheetId="55" hidden="1">{"'előző év december'!$A$2:$CP$214"}</definedName>
    <definedName name="rte" hidden="1">{"'előző év december'!$A$2:$CP$214"}</definedName>
    <definedName name="rtew" localSheetId="23" hidden="1">{"'előző év december'!$A$2:$CP$214"}</definedName>
    <definedName name="rtew" localSheetId="29" hidden="1">{"'előző év december'!$A$2:$CP$214"}</definedName>
    <definedName name="rtew" localSheetId="54" hidden="1">{"'előző év december'!$A$2:$CP$214"}</definedName>
    <definedName name="rtew" localSheetId="55" hidden="1">{"'előző év december'!$A$2:$CP$214"}</definedName>
    <definedName name="rtew" hidden="1">{"'előző év december'!$A$2:$CP$214"}</definedName>
    <definedName name="rtn" localSheetId="23" hidden="1">{"'előző év december'!$A$2:$CP$214"}</definedName>
    <definedName name="rtn" localSheetId="29" hidden="1">{"'előző év december'!$A$2:$CP$214"}</definedName>
    <definedName name="rtn" localSheetId="55" hidden="1">{"'előző év december'!$A$2:$CP$214"}</definedName>
    <definedName name="rtn" hidden="1">{"'előző év december'!$A$2:$CP$214"}</definedName>
    <definedName name="rtz" localSheetId="23" hidden="1">{"'előző év december'!$A$2:$CP$214"}</definedName>
    <definedName name="rtz" localSheetId="29" hidden="1">{"'előző év december'!$A$2:$CP$214"}</definedName>
    <definedName name="rtz" localSheetId="54" hidden="1">{"'előző év december'!$A$2:$CP$214"}</definedName>
    <definedName name="rtz" localSheetId="55" hidden="1">{"'előző év december'!$A$2:$CP$214"}</definedName>
    <definedName name="rtz" hidden="1">{"'előző év december'!$A$2:$CP$214"}</definedName>
    <definedName name="sd" localSheetId="9">#REF!</definedName>
    <definedName name="sd" localSheetId="1">#REF!</definedName>
    <definedName name="sd" localSheetId="30">#REF!</definedName>
    <definedName name="sd" localSheetId="32">#REF!</definedName>
    <definedName name="sd" localSheetId="33">#REF!</definedName>
    <definedName name="sd" localSheetId="34">#REF!</definedName>
    <definedName name="sd" localSheetId="35">#REF!</definedName>
    <definedName name="sd" localSheetId="36">#REF!</definedName>
    <definedName name="sd" localSheetId="37">#REF!</definedName>
    <definedName name="sd" localSheetId="8">#REF!</definedName>
    <definedName name="sd">#REF!</definedName>
    <definedName name="sdf" localSheetId="23" hidden="1">{"'előző év december'!$A$2:$CP$214"}</definedName>
    <definedName name="sdf" localSheetId="29" hidden="1">{"'előző év december'!$A$2:$CP$214"}</definedName>
    <definedName name="sdf" localSheetId="54" hidden="1">{"'előző év december'!$A$2:$CP$214"}</definedName>
    <definedName name="sdf" localSheetId="55" hidden="1">{"'előző év december'!$A$2:$CP$214"}</definedName>
    <definedName name="sdf" hidden="1">{"'előző év december'!$A$2:$CP$214"}</definedName>
    <definedName name="sdfsfd" localSheetId="23" hidden="1">{"'előző év december'!$A$2:$CP$214"}</definedName>
    <definedName name="sdfsfd" localSheetId="29" hidden="1">{"'előző év december'!$A$2:$CP$214"}</definedName>
    <definedName name="sdfsfd" localSheetId="55" hidden="1">{"'előző év december'!$A$2:$CP$214"}</definedName>
    <definedName name="sdfsfd" hidden="1">{"'előző év december'!$A$2:$CP$214"}</definedName>
    <definedName name="sf" localSheetId="9">#REF!</definedName>
    <definedName name="sf" localSheetId="1">#REF!</definedName>
    <definedName name="sf" localSheetId="30">#REF!</definedName>
    <definedName name="sf" localSheetId="32">#REF!</definedName>
    <definedName name="sf" localSheetId="33">#REF!</definedName>
    <definedName name="sf" localSheetId="34">#REF!</definedName>
    <definedName name="sf" localSheetId="35">#REF!</definedName>
    <definedName name="sf" localSheetId="36">#REF!</definedName>
    <definedName name="sf" localSheetId="37">#REF!</definedName>
    <definedName name="sf" localSheetId="8">#REF!</definedName>
    <definedName name="sf">#REF!</definedName>
    <definedName name="SolverModelBands" localSheetId="9">#REF!</definedName>
    <definedName name="SolverModelBands" localSheetId="1">#REF!</definedName>
    <definedName name="SolverModelBands" localSheetId="30">#REF!</definedName>
    <definedName name="SolverModelBands" localSheetId="32">#REF!</definedName>
    <definedName name="SolverModelBands" localSheetId="33">#REF!</definedName>
    <definedName name="SolverModelBands" localSheetId="34">#REF!</definedName>
    <definedName name="SolverModelBands" localSheetId="35">#REF!</definedName>
    <definedName name="SolverModelBands" localSheetId="36">#REF!</definedName>
    <definedName name="SolverModelBands" localSheetId="37">#REF!</definedName>
    <definedName name="SolverModelBands" localSheetId="8">#REF!</definedName>
    <definedName name="SolverModelBands">#REF!</definedName>
    <definedName name="SolverModelParams" localSheetId="9">#REF!</definedName>
    <definedName name="SolverModelParams" localSheetId="1">#REF!</definedName>
    <definedName name="SolverModelParams" localSheetId="30">#REF!</definedName>
    <definedName name="SolverModelParams" localSheetId="32">#REF!</definedName>
    <definedName name="SolverModelParams" localSheetId="33">#REF!</definedName>
    <definedName name="SolverModelParams" localSheetId="34">#REF!</definedName>
    <definedName name="SolverModelParams" localSheetId="35">#REF!</definedName>
    <definedName name="SolverModelParams" localSheetId="36">#REF!</definedName>
    <definedName name="SolverModelParams" localSheetId="37">#REF!</definedName>
    <definedName name="SolverModelParams" localSheetId="8">#REF!</definedName>
    <definedName name="SolverModelParams">#REF!</definedName>
    <definedName name="ss" localSheetId="23" hidden="1">{"'előző év december'!$A$2:$CP$214"}</definedName>
    <definedName name="ss" localSheetId="29" hidden="1">{"'előző év december'!$A$2:$CP$214"}</definedName>
    <definedName name="ss" localSheetId="55" hidden="1">{"'előző év december'!$A$2:$CP$214"}</definedName>
    <definedName name="ss" hidden="1">{"'előző év december'!$A$2:$CP$214"}</definedName>
    <definedName name="stock_1">[23]Input!$B$7</definedName>
    <definedName name="stock_2">[23]Input!$B$8</definedName>
    <definedName name="stock_3">[23]Input!$B$9</definedName>
    <definedName name="stock_4">[23]Input!$B$10</definedName>
    <definedName name="szloven3M">OFFSET([18]ábrákhoz!$Z$8,[18]ábrákhoz!$Z$1,0,[18]ábrákhoz!$AA$1,1)</definedName>
    <definedName name="szlovenCDS">OFFSET([18]ábrákhoz!$Q$8,[18]ábrákhoz!$Q$1,0,[18]ábrákhoz!$R$1,1)</definedName>
    <definedName name="szlovenM">OFFSET([18]ábrákhoz!$AR$8,[18]ábrákhoz!$AR$1,0,[18]ábrákhoz!$AS$1,1)</definedName>
    <definedName name="test" localSheetId="23" hidden="1">{"'előző év december'!$A$2:$CP$214"}</definedName>
    <definedName name="test" localSheetId="29" hidden="1">{"'előző év december'!$A$2:$CP$214"}</definedName>
    <definedName name="test" localSheetId="54" hidden="1">{"'előző év december'!$A$2:$CP$214"}</definedName>
    <definedName name="test" localSheetId="55" hidden="1">{"'előző év december'!$A$2:$CP$214"}</definedName>
    <definedName name="test" hidden="1">{"'előző év december'!$A$2:$CP$214"}</definedName>
    <definedName name="tge" localSheetId="9" hidden="1">[1]Market!#REF!</definedName>
    <definedName name="tge" localSheetId="10" hidden="1">[1]Market!#REF!</definedName>
    <definedName name="tge" localSheetId="1" hidden="1">[1]Market!#REF!</definedName>
    <definedName name="tge" localSheetId="19" hidden="1">[1]Market!#REF!</definedName>
    <definedName name="tge" localSheetId="23" hidden="1">[1]Market!#REF!</definedName>
    <definedName name="tge" localSheetId="24" hidden="1">[1]Market!#REF!</definedName>
    <definedName name="tge" localSheetId="26" hidden="1">[1]Market!#REF!</definedName>
    <definedName name="tge" localSheetId="29" hidden="1">[2]Market!#REF!</definedName>
    <definedName name="tge" localSheetId="30" hidden="1">[1]Market!#REF!</definedName>
    <definedName name="tge" localSheetId="32" hidden="1">[1]Market!#REF!</definedName>
    <definedName name="tge" localSheetId="33" hidden="1">[1]Market!#REF!</definedName>
    <definedName name="tge" localSheetId="34" hidden="1">[1]Market!#REF!</definedName>
    <definedName name="tge" localSheetId="35" hidden="1">[1]Market!#REF!</definedName>
    <definedName name="tge" localSheetId="36" hidden="1">[1]Market!#REF!</definedName>
    <definedName name="tge" localSheetId="37" hidden="1">[1]Market!#REF!</definedName>
    <definedName name="tge" localSheetId="55" hidden="1">[3]Market!#REF!</definedName>
    <definedName name="tge" localSheetId="8" hidden="1">[1]Market!#REF!</definedName>
    <definedName name="tge" hidden="1">[1]Market!#REF!</definedName>
    <definedName name="tgz" localSheetId="23" hidden="1">{"'előző év december'!$A$2:$CP$214"}</definedName>
    <definedName name="tgz" localSheetId="29" hidden="1">{"'előző év december'!$A$2:$CP$214"}</definedName>
    <definedName name="tgz" localSheetId="54" hidden="1">{"'előző év december'!$A$2:$CP$214"}</definedName>
    <definedName name="tgz" localSheetId="55" hidden="1">{"'előző év december'!$A$2:$CP$214"}</definedName>
    <definedName name="tgz" hidden="1">{"'előző év december'!$A$2:$CP$214"}</definedName>
    <definedName name="torok3M">OFFSET([18]ábrákhoz!$AD$8,[18]ábrákhoz!$Z$1,0,[18]ábrákhoz!$AA$1,1)</definedName>
    <definedName name="tran" localSheetId="23">OFFSET([16]adatok!$AI$17,0,0,1,COUNT([16]adatok!$AI$1:$IV$1))</definedName>
    <definedName name="tran" localSheetId="29">OFFSET([16]adatok!$AI$17,0,0,1,COUNT([16]adatok!$AI$1:$IV$1))</definedName>
    <definedName name="tran">OFFSET([17]adatok!$AI$17,0,0,1,COUNT([17]adatok!$AI$1:$IV$1))</definedName>
    <definedName name="tre" localSheetId="23" hidden="1">{"'előző év december'!$A$2:$CP$214"}</definedName>
    <definedName name="tre" localSheetId="29" hidden="1">{"'előző év december'!$A$2:$CP$214"}</definedName>
    <definedName name="tre" localSheetId="54" hidden="1">{"'előző év december'!$A$2:$CP$214"}</definedName>
    <definedName name="tre" localSheetId="55" hidden="1">{"'előző év december'!$A$2:$CP$214"}</definedName>
    <definedName name="tre" hidden="1">{"'előző év december'!$A$2:$CP$214"}</definedName>
    <definedName name="új4" localSheetId="9">#REF!</definedName>
    <definedName name="új4" localSheetId="1">#REF!</definedName>
    <definedName name="új4" localSheetId="30">#REF!</definedName>
    <definedName name="új4" localSheetId="32">#REF!</definedName>
    <definedName name="új4" localSheetId="33">#REF!</definedName>
    <definedName name="új4" localSheetId="34">#REF!</definedName>
    <definedName name="új4" localSheetId="35">#REF!</definedName>
    <definedName name="új4" localSheetId="36">#REF!</definedName>
    <definedName name="új4" localSheetId="37">#REF!</definedName>
    <definedName name="új4" localSheetId="8">#REF!</definedName>
    <definedName name="új4">#REF!</definedName>
    <definedName name="vb" localSheetId="23" hidden="1">{"'előző év december'!$A$2:$CP$214"}</definedName>
    <definedName name="vb" localSheetId="29" hidden="1">{"'előző év december'!$A$2:$CP$214"}</definedName>
    <definedName name="vb" localSheetId="54" hidden="1">{"'előző év december'!$A$2:$CP$214"}</definedName>
    <definedName name="vb" localSheetId="55" hidden="1">{"'előző év december'!$A$2:$CP$214"}</definedName>
    <definedName name="vb" hidden="1">{"'előző év december'!$A$2:$CP$214"}</definedName>
    <definedName name="vc" localSheetId="23" hidden="1">{"'előző év december'!$A$2:$CP$214"}</definedName>
    <definedName name="vc" localSheetId="29" hidden="1">{"'előző év december'!$A$2:$CP$214"}</definedName>
    <definedName name="vc" localSheetId="54" hidden="1">{"'előző év december'!$A$2:$CP$214"}</definedName>
    <definedName name="vc" localSheetId="55" hidden="1">{"'előző év december'!$A$2:$CP$214"}</definedName>
    <definedName name="vc" hidden="1">{"'előző év december'!$A$2:$CP$214"}</definedName>
    <definedName name="verseny_int" localSheetId="29">OFFSET('[20]ULC YoY'!$H$30,0,0,COUNT([20]ULC!$A$30:$A$200),1)</definedName>
    <definedName name="verseny_int" localSheetId="55">OFFSET('[21]ULC YoY'!$H$30,0,0,COUNT([21]ULC!$A$30:$A$200),1)</definedName>
    <definedName name="verseny_int">OFFSET('[22]ULC YoY'!$H$30,0,0,COUNT([22]ULC!$A$30:$A$200),1)</definedName>
    <definedName name="verseny_intalk" localSheetId="29">OFFSET('[20]ULC YoY'!$N$30,0,0,COUNT([20]ULC!$A$30:$A$200),1)</definedName>
    <definedName name="verseny_intalk" localSheetId="55">OFFSET('[21]ULC YoY'!$N$30,0,0,COUNT([21]ULC!$A$30:$A$200),1)</definedName>
    <definedName name="verseny_intalk">OFFSET('[22]ULC YoY'!$N$30,0,0,COUNT([22]ULC!$A$30:$A$200),1)</definedName>
    <definedName name="verseny_lfs" localSheetId="29">OFFSET('[20]ULC YoY'!$B$30,0,0,COUNT([20]ULC!$A$30:$A$200),1)</definedName>
    <definedName name="verseny_lfs" localSheetId="55">OFFSET('[21]ULC YoY'!$B$30,0,0,COUNT([21]ULC!$A$30:$A$200),1)</definedName>
    <definedName name="verseny_lfs">OFFSET('[22]ULC YoY'!$B$30,0,0,COUNT([22]ULC!$A$30:$A$200),1)</definedName>
    <definedName name="verseny_nomg_int" localSheetId="29">OFFSET('[20]ULC YoY'!$K$30,0,0,COUNT([20]ULC!$A$30:$A$200),1)</definedName>
    <definedName name="verseny_nomg_int" localSheetId="55">OFFSET('[21]ULC YoY'!$K$30,0,0,COUNT([21]ULC!$A$30:$A$200),1)</definedName>
    <definedName name="verseny_nomg_int">OFFSET('[22]ULC YoY'!$K$30,0,0,COUNT([22]ULC!$A$30:$A$200),1)</definedName>
    <definedName name="verseny_nomg_intalk" localSheetId="29">OFFSET('[20]ULC YoY'!$Q$30,0,0,COUNT([20]ULC!$A$30:$A$200),1)</definedName>
    <definedName name="verseny_nomg_intalk" localSheetId="55">OFFSET('[21]ULC YoY'!$Q$30,0,0,COUNT([21]ULC!$A$30:$A$200),1)</definedName>
    <definedName name="verseny_nomg_intalk">OFFSET('[22]ULC YoY'!$Q$30,0,0,COUNT([22]ULC!$A$30:$A$200),1)</definedName>
    <definedName name="verseny_nomg_lfs" localSheetId="29">OFFSET('[20]ULC YoY'!$E$30,0,0,COUNT([20]ULC!$A$30:$A$200),1)</definedName>
    <definedName name="verseny_nomg_lfs" localSheetId="55">OFFSET('[21]ULC YoY'!$E$30,0,0,COUNT([21]ULC!$A$30:$A$200),1)</definedName>
    <definedName name="verseny_nomg_lfs">OFFSET('[22]ULC YoY'!$E$30,0,0,COUNT([22]ULC!$A$30:$A$200),1)</definedName>
    <definedName name="w" localSheetId="23" hidden="1">{"'előző év december'!$A$2:$CP$214"}</definedName>
    <definedName name="w" localSheetId="29" hidden="1">{"'előző év december'!$A$2:$CP$214"}</definedName>
    <definedName name="w" localSheetId="55" hidden="1">{"'előző év december'!$A$2:$CP$214"}</definedName>
    <definedName name="w" hidden="1">{"'előző év december'!$A$2:$CP$214"}</definedName>
    <definedName name="we" localSheetId="23" hidden="1">{"'előző év december'!$A$2:$CP$214"}</definedName>
    <definedName name="we" localSheetId="29" hidden="1">{"'előző év december'!$A$2:$CP$214"}</definedName>
    <definedName name="we" localSheetId="54" hidden="1">{"'előző év december'!$A$2:$CP$214"}</definedName>
    <definedName name="we" localSheetId="55" hidden="1">{"'előző év december'!$A$2:$CP$214"}</definedName>
    <definedName name="we" hidden="1">{"'előző év december'!$A$2:$CP$214"}</definedName>
    <definedName name="wee" localSheetId="23" hidden="1">{"'előző év december'!$A$2:$CP$214"}</definedName>
    <definedName name="wee" localSheetId="29" hidden="1">{"'előző év december'!$A$2:$CP$214"}</definedName>
    <definedName name="wee" localSheetId="54" hidden="1">{"'előző év december'!$A$2:$CP$214"}</definedName>
    <definedName name="wee" localSheetId="55" hidden="1">{"'előző év december'!$A$2:$CP$214"}</definedName>
    <definedName name="wee" hidden="1">{"'előző év december'!$A$2:$CP$214"}</definedName>
    <definedName name="werwe" localSheetId="23" hidden="1">{"'előző év december'!$A$2:$CP$214"}</definedName>
    <definedName name="werwe" localSheetId="29" hidden="1">{"'előző év december'!$A$2:$CP$214"}</definedName>
    <definedName name="werwe" localSheetId="55" hidden="1">{"'előző év december'!$A$2:$CP$214"}</definedName>
    <definedName name="werwe" hidden="1">{"'előző év december'!$A$2:$CP$214"}</definedName>
    <definedName name="werwer" localSheetId="23" hidden="1">{"'előző év december'!$A$2:$CP$214"}</definedName>
    <definedName name="werwer" localSheetId="29" hidden="1">{"'előző év december'!$A$2:$CP$214"}</definedName>
    <definedName name="werwer" localSheetId="54" hidden="1">{"'előző év december'!$A$2:$CP$214"}</definedName>
    <definedName name="werwer" localSheetId="55" hidden="1">{"'előző év december'!$A$2:$CP$214"}</definedName>
    <definedName name="werwer" hidden="1">{"'előző év december'!$A$2:$CP$214"}</definedName>
    <definedName name="ww" localSheetId="23" hidden="1">{"'előző év december'!$A$2:$CP$214"}</definedName>
    <definedName name="ww" localSheetId="29" hidden="1">{"'előző év december'!$A$2:$CP$214"}</definedName>
    <definedName name="ww" localSheetId="55" hidden="1">{"'előző év december'!$A$2:$CP$214"}</definedName>
    <definedName name="ww" hidden="1">{"'előző év december'!$A$2:$CP$214"}</definedName>
    <definedName name="www" localSheetId="23" hidden="1">{"'előző év december'!$A$2:$CP$214"}</definedName>
    <definedName name="www" localSheetId="29" hidden="1">{"'előző év december'!$A$2:$CP$214"}</definedName>
    <definedName name="www" localSheetId="54" hidden="1">{"'előző év december'!$A$2:$CP$214"}</definedName>
    <definedName name="www" localSheetId="55" hidden="1">{"'előző év december'!$A$2:$CP$214"}</definedName>
    <definedName name="www" hidden="1">{"'előző év december'!$A$2:$CP$214"}</definedName>
    <definedName name="xxx" localSheetId="23" hidden="1">{"'előző év december'!$A$2:$CP$214"}</definedName>
    <definedName name="xxx" localSheetId="29" hidden="1">{"'előző év december'!$A$2:$CP$214"}</definedName>
    <definedName name="xxx" localSheetId="54" hidden="1">{"'előző év december'!$A$2:$CP$214"}</definedName>
    <definedName name="xxx" localSheetId="55" hidden="1">{"'előző év december'!$A$2:$CP$214"}</definedName>
    <definedName name="xxx" hidden="1">{"'előző év december'!$A$2:$CP$214"}</definedName>
    <definedName name="xxxxxxx" localSheetId="23" hidden="1">{"'előző év december'!$A$2:$CP$214"}</definedName>
    <definedName name="xxxxxxx" localSheetId="29" hidden="1">{"'előző év december'!$A$2:$CP$214"}</definedName>
    <definedName name="xxxxxxx" localSheetId="55" hidden="1">{"'előző év december'!$A$2:$CP$214"}</definedName>
    <definedName name="xxxxxxx" hidden="1">{"'előző év december'!$A$2:$CP$214"}</definedName>
    <definedName name="yygf" localSheetId="23" hidden="1">{"'előző év december'!$A$2:$CP$214"}</definedName>
    <definedName name="yygf" localSheetId="29" hidden="1">{"'előző év december'!$A$2:$CP$214"}</definedName>
    <definedName name="yygf" localSheetId="55" hidden="1">{"'előző év december'!$A$2:$CP$214"}</definedName>
    <definedName name="yygf" hidden="1">{"'előző év december'!$A$2:$CP$214"}</definedName>
    <definedName name="yyy" localSheetId="23" hidden="1">{"'előző év december'!$A$2:$CP$214"}</definedName>
    <definedName name="yyy" localSheetId="29" hidden="1">{"'előző év december'!$A$2:$CP$214"}</definedName>
    <definedName name="yyy" localSheetId="54" hidden="1">{"'előző év december'!$A$2:$CP$214"}</definedName>
    <definedName name="yyy" localSheetId="55" hidden="1">{"'előző év december'!$A$2:$CP$214"}</definedName>
    <definedName name="yyy" hidden="1">{"'előző év december'!$A$2:$CP$214"}</definedName>
    <definedName name="ztr" localSheetId="23" hidden="1">{"'előző év december'!$A$2:$CP$214"}</definedName>
    <definedName name="ztr" localSheetId="29" hidden="1">{"'előző év december'!$A$2:$CP$214"}</definedName>
    <definedName name="ztr" localSheetId="54" hidden="1">{"'előző év december'!$A$2:$CP$214"}</definedName>
    <definedName name="ztr" localSheetId="55" hidden="1">{"'előző év december'!$A$2:$CP$214"}</definedName>
    <definedName name="ztr" hidden="1">{"'előző év december'!$A$2:$CP$214"}</definedName>
    <definedName name="zzz" localSheetId="23" hidden="1">{"'előző év december'!$A$2:$CP$214"}</definedName>
    <definedName name="zzz" localSheetId="29" hidden="1">{"'előző év december'!$A$2:$CP$214"}</definedName>
    <definedName name="zzz" localSheetId="54" hidden="1">{"'előző év december'!$A$2:$CP$214"}</definedName>
    <definedName name="zzz" localSheetId="55" hidden="1">{"'előző év december'!$A$2:$CP$214"}</definedName>
    <definedName name="zzz" hidden="1">{"'előző év december'!$A$2:$CP$214"}</definedName>
    <definedName name="zzzz" localSheetId="9" hidden="1">[10]Market!#REF!</definedName>
    <definedName name="zzzz" localSheetId="10" hidden="1">[10]Market!#REF!</definedName>
    <definedName name="zzzz" localSheetId="1" hidden="1">[10]Market!#REF!</definedName>
    <definedName name="zzzz" localSheetId="19" hidden="1">[10]Market!#REF!</definedName>
    <definedName name="zzzz" localSheetId="23" hidden="1">[10]Market!#REF!</definedName>
    <definedName name="zzzz" localSheetId="24" hidden="1">[10]Market!#REF!</definedName>
    <definedName name="zzzz" localSheetId="26" hidden="1">[10]Market!#REF!</definedName>
    <definedName name="zzzz" localSheetId="29" hidden="1">[2]Market!#REF!</definedName>
    <definedName name="zzzz" localSheetId="30" hidden="1">[10]Market!#REF!</definedName>
    <definedName name="zzzz" localSheetId="32" hidden="1">[10]Market!#REF!</definedName>
    <definedName name="zzzz" localSheetId="33" hidden="1">[10]Market!#REF!</definedName>
    <definedName name="zzzz" localSheetId="34" hidden="1">[10]Market!#REF!</definedName>
    <definedName name="zzzz" localSheetId="35" hidden="1">[10]Market!#REF!</definedName>
    <definedName name="zzzz" localSheetId="36" hidden="1">[10]Market!#REF!</definedName>
    <definedName name="zzzz" localSheetId="37" hidden="1">[10]Market!#REF!</definedName>
    <definedName name="zzzz" localSheetId="55" hidden="1">[3]Market!#REF!</definedName>
    <definedName name="zzzz" localSheetId="8" hidden="1">[10]Market!#REF!</definedName>
    <definedName name="zzzz" hidden="1">[10]Market!#REF!</definedName>
  </definedNames>
  <calcPr calcId="125725"/>
</workbook>
</file>

<file path=xl/sharedStrings.xml><?xml version="1.0" encoding="utf-8"?>
<sst xmlns="http://schemas.openxmlformats.org/spreadsheetml/2006/main" count="2189" uniqueCount="823">
  <si>
    <t>Háztartások</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</si>
  <si>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</si>
  <si>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</si>
  <si>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</si>
  <si>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</si>
  <si>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</si>
  <si>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</si>
  <si>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</si>
  <si>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</si>
  <si>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</si>
  <si>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</si>
  <si>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</si>
  <si>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</si>
  <si>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</si>
  <si>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</si>
  <si>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</si>
  <si>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</si>
  <si>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</si>
  <si>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</si>
  <si>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</si>
  <si>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</si>
  <si>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</si>
  <si>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</si>
  <si>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</si>
  <si>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</si>
  <si>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Nem pénzügyi vállalatok</t>
  </si>
  <si>
    <t>MNB</t>
  </si>
  <si>
    <t>Államháztartás</t>
  </si>
  <si>
    <t>Nemzetgazdaság</t>
  </si>
  <si>
    <t>Háztartás</t>
  </si>
  <si>
    <t>Nem pénzügyi vállalat</t>
  </si>
  <si>
    <t>Államháztartás és MNB</t>
  </si>
  <si>
    <t>GDP arányában</t>
  </si>
  <si>
    <t>Nettó külső adósság/GDP dinamika 2004-2007</t>
  </si>
  <si>
    <t>Austria</t>
  </si>
  <si>
    <t>Bulgaria</t>
  </si>
  <si>
    <t>Cyprus</t>
  </si>
  <si>
    <t>Czech Republic</t>
  </si>
  <si>
    <t>Germany (including  former GDR from 1991)</t>
  </si>
  <si>
    <t>Estonia</t>
  </si>
  <si>
    <t>Greece</t>
  </si>
  <si>
    <t>Spain</t>
  </si>
  <si>
    <t>Finland</t>
  </si>
  <si>
    <t>France</t>
  </si>
  <si>
    <t>Hungary</t>
  </si>
  <si>
    <t>Italy</t>
  </si>
  <si>
    <t>Lithuania</t>
  </si>
  <si>
    <t>Latvia</t>
  </si>
  <si>
    <t>Netherlands</t>
  </si>
  <si>
    <t>Poland</t>
  </si>
  <si>
    <t>Portugal</t>
  </si>
  <si>
    <t>Romania</t>
  </si>
  <si>
    <t>Slovenia</t>
  </si>
  <si>
    <t>United Kingdom</t>
  </si>
  <si>
    <t>Sweden</t>
  </si>
  <si>
    <t>Belgium*</t>
  </si>
  <si>
    <t>Denmark*</t>
  </si>
  <si>
    <t>Belső kereslet alakulása 2008-2013 közt</t>
  </si>
  <si>
    <t>AT</t>
  </si>
  <si>
    <t>BE*</t>
  </si>
  <si>
    <t>BG</t>
  </si>
  <si>
    <t>CY</t>
  </si>
  <si>
    <t>CZ</t>
  </si>
  <si>
    <t>DE</t>
  </si>
  <si>
    <t>DK</t>
  </si>
  <si>
    <t>EE</t>
  </si>
  <si>
    <t>GR</t>
  </si>
  <si>
    <t>ES</t>
  </si>
  <si>
    <t>FI</t>
  </si>
  <si>
    <t>FR</t>
  </si>
  <si>
    <t>HU</t>
  </si>
  <si>
    <t>IT</t>
  </si>
  <si>
    <t>LT</t>
  </si>
  <si>
    <t>LV</t>
  </si>
  <si>
    <t>NL</t>
  </si>
  <si>
    <t>PL</t>
  </si>
  <si>
    <t>PT</t>
  </si>
  <si>
    <t>RO</t>
  </si>
  <si>
    <t>SI</t>
  </si>
  <si>
    <t>SK</t>
  </si>
  <si>
    <t>UK</t>
  </si>
  <si>
    <t>SE</t>
  </si>
  <si>
    <t>Slovakia</t>
  </si>
  <si>
    <t>Sovereign CDS</t>
  </si>
  <si>
    <t>Foregin debt</t>
  </si>
  <si>
    <t>AR</t>
  </si>
  <si>
    <t>AU</t>
  </si>
  <si>
    <t>BE</t>
  </si>
  <si>
    <t>BR</t>
  </si>
  <si>
    <t>CL</t>
  </si>
  <si>
    <t>ZA</t>
  </si>
  <si>
    <t>EG</t>
  </si>
  <si>
    <t>HR</t>
  </si>
  <si>
    <t>IN</t>
  </si>
  <si>
    <t>ID</t>
  </si>
  <si>
    <t>IQ</t>
  </si>
  <si>
    <t>IE</t>
  </si>
  <si>
    <t>IS</t>
  </si>
  <si>
    <t>IL</t>
  </si>
  <si>
    <t>JP</t>
  </si>
  <si>
    <t>KZ</t>
  </si>
  <si>
    <t>CN</t>
  </si>
  <si>
    <t>CO</t>
  </si>
  <si>
    <t>KR</t>
  </si>
  <si>
    <t>MY</t>
  </si>
  <si>
    <t>MX</t>
  </si>
  <si>
    <t>GB</t>
  </si>
  <si>
    <t>NO</t>
  </si>
  <si>
    <t>RU</t>
  </si>
  <si>
    <t>PK</t>
  </si>
  <si>
    <t>PE</t>
  </si>
  <si>
    <t>SA</t>
  </si>
  <si>
    <t>TH</t>
  </si>
  <si>
    <t>TR</t>
  </si>
  <si>
    <t>NZ</t>
  </si>
  <si>
    <t>UA</t>
  </si>
  <si>
    <t>US</t>
  </si>
  <si>
    <t>VE</t>
  </si>
  <si>
    <t>VN</t>
  </si>
  <si>
    <t>Argentína</t>
  </si>
  <si>
    <t>Ausztrália</t>
  </si>
  <si>
    <t>Ausztria</t>
  </si>
  <si>
    <t>Belgium</t>
  </si>
  <si>
    <t>Brazília</t>
  </si>
  <si>
    <t>Bulgária</t>
  </si>
  <si>
    <t>Chile</t>
  </si>
  <si>
    <t>Csehország</t>
  </si>
  <si>
    <t>Dánia</t>
  </si>
  <si>
    <t>Dél-Afrikai Köztársaság</t>
  </si>
  <si>
    <t>Egyiptom</t>
  </si>
  <si>
    <t>Észtország</t>
  </si>
  <si>
    <t>Finnország</t>
  </si>
  <si>
    <t>Franciaország</t>
  </si>
  <si>
    <t>Görögország</t>
  </si>
  <si>
    <t>Hollandia</t>
  </si>
  <si>
    <t>Horvátország</t>
  </si>
  <si>
    <t>India</t>
  </si>
  <si>
    <t>Indonézia</t>
  </si>
  <si>
    <t>Irak</t>
  </si>
  <si>
    <t>Írország</t>
  </si>
  <si>
    <t>Izland</t>
  </si>
  <si>
    <t>Izrael</t>
  </si>
  <si>
    <t>Japán</t>
  </si>
  <si>
    <t>Kazahsztán</t>
  </si>
  <si>
    <t>Kína</t>
  </si>
  <si>
    <t>Kolumbia</t>
  </si>
  <si>
    <t>Dél-Korea</t>
  </si>
  <si>
    <t>Lengyelország</t>
  </si>
  <si>
    <t>Lettország</t>
  </si>
  <si>
    <t>Litvánia</t>
  </si>
  <si>
    <t>Magyarország</t>
  </si>
  <si>
    <t>Malajzia</t>
  </si>
  <si>
    <t>Mexikó</t>
  </si>
  <si>
    <t>Nagy-Britannia</t>
  </si>
  <si>
    <t>Németország</t>
  </si>
  <si>
    <t>Norvégia</t>
  </si>
  <si>
    <t>Olaszország</t>
  </si>
  <si>
    <t>Oroszország</t>
  </si>
  <si>
    <t>Pakisztán</t>
  </si>
  <si>
    <t>Peru</t>
  </si>
  <si>
    <t>Portugália</t>
  </si>
  <si>
    <t>Románia</t>
  </si>
  <si>
    <t>Spanyolország</t>
  </si>
  <si>
    <t>Svédország</t>
  </si>
  <si>
    <t>Szaúd-Arábia</t>
  </si>
  <si>
    <t>Szlovákia</t>
  </si>
  <si>
    <t>Szlovénia</t>
  </si>
  <si>
    <t>Thaiföld</t>
  </si>
  <si>
    <t>Törökország</t>
  </si>
  <si>
    <t>Új-Zéland</t>
  </si>
  <si>
    <t>Ukrajna</t>
  </si>
  <si>
    <t>Amerikai Egyesült Államok</t>
  </si>
  <si>
    <t>Venezuela</t>
  </si>
  <si>
    <t>Vietnam</t>
  </si>
  <si>
    <t>Cím:</t>
  </si>
  <si>
    <t>Főbb szektorok nettó finanszírozási képessége (a GDP arányában)</t>
  </si>
  <si>
    <t>Megjegyzés:</t>
  </si>
  <si>
    <t>Forrás:</t>
  </si>
  <si>
    <t>Title:</t>
  </si>
  <si>
    <t>Note:</t>
  </si>
  <si>
    <t>Source:</t>
  </si>
  <si>
    <t>Főbb szektorok nyitott devizapozíciója (a GDP arányában)</t>
  </si>
  <si>
    <t>Külföldi befektetési pozíció és országkockázati megítélés a válság előtt és alatt</t>
  </si>
  <si>
    <t>Bloomberg, Lane – Milesi-Ferretti (2007) kibővített adatbázisa (http://www.philiplane.org/EWN.html)</t>
  </si>
  <si>
    <t>A nettó külföldi eszközállomány az adósságon kívül a közvetlen tőkebefektetéseket és az egyéb befektetéseket is tartalmazza. Az adat 48 ország adatait tartalmazza, az adatpontokra exponenciális trendet illesztettünk.</t>
  </si>
  <si>
    <t>A GDP alakulása az Európai Unió országában a válság előtti külső adósságszint függvényében</t>
  </si>
  <si>
    <t>Eurostat</t>
  </si>
  <si>
    <t>A válság előtti adósságfelhalmozás és a belső kereslet visszaesése közti kapcsolat az EU országaiban</t>
  </si>
  <si>
    <t>2007.IV.né.</t>
  </si>
  <si>
    <t>2008.I.né.</t>
  </si>
  <si>
    <t>2008.II.né.</t>
  </si>
  <si>
    <t>2008.III.né.</t>
  </si>
  <si>
    <t>2008.IV.né.</t>
  </si>
  <si>
    <t>2009.I.né.</t>
  </si>
  <si>
    <t>2009.II.né.</t>
  </si>
  <si>
    <t>2009.III.né.</t>
  </si>
  <si>
    <t>2009.IV.né.</t>
  </si>
  <si>
    <t>2010.I.né.</t>
  </si>
  <si>
    <t>2010.II.né.</t>
  </si>
  <si>
    <t>2010.III.né.</t>
  </si>
  <si>
    <t>2010.IV.né.</t>
  </si>
  <si>
    <t>2011.I.né.</t>
  </si>
  <si>
    <t>2011.II.né.</t>
  </si>
  <si>
    <t>2011.III.né.</t>
  </si>
  <si>
    <t>2011.IV.né.</t>
  </si>
  <si>
    <t>2012.I.né.</t>
  </si>
  <si>
    <t>2012.II.né.</t>
  </si>
  <si>
    <t>2012.III.né.</t>
  </si>
  <si>
    <t>2012.IV.né.</t>
  </si>
  <si>
    <t>2013.I.né.</t>
  </si>
  <si>
    <t>2013.II.né.</t>
  </si>
  <si>
    <t>2013.III.né.</t>
  </si>
  <si>
    <t>2013.IV.né.</t>
  </si>
  <si>
    <t>2014.I.né.</t>
  </si>
  <si>
    <t>&gt;40%</t>
  </si>
  <si>
    <t>20-40%</t>
  </si>
  <si>
    <t>&lt;20%</t>
  </si>
  <si>
    <t>LV*</t>
  </si>
  <si>
    <t>CY*</t>
  </si>
  <si>
    <t>IT*</t>
  </si>
  <si>
    <t>PT*</t>
  </si>
  <si>
    <t>A külső adósság szintje az Európai Unió országaiban 2013 végén (GDP arányos értékek)</t>
  </si>
  <si>
    <t>* 2013. III. negyedévi adat. Tulajdonosi hitelek nélkül.</t>
  </si>
  <si>
    <t>Centrum</t>
  </si>
  <si>
    <t>Periféria</t>
  </si>
  <si>
    <t>V3</t>
  </si>
  <si>
    <t>Min</t>
  </si>
  <si>
    <t>EU28 medián</t>
  </si>
  <si>
    <t>Max</t>
  </si>
  <si>
    <t>A nem pénzügyi vállalatok és a háztartások adóssága Magyarországon és az Európai Unióban (a GDP arányában)</t>
  </si>
  <si>
    <t>LU</t>
  </si>
  <si>
    <t>MT</t>
  </si>
  <si>
    <t>2002-2009</t>
  </si>
  <si>
    <t>2009-2012</t>
  </si>
  <si>
    <t>A nem pénzügyi vállalatok és háztartások adósságának változása 2002 és 2012 között az Európai Unióban</t>
  </si>
  <si>
    <t>Aktuális</t>
  </si>
  <si>
    <t>Eurostat, MNB</t>
  </si>
  <si>
    <t>HU*</t>
  </si>
  <si>
    <t>Megtakarítás</t>
  </si>
  <si>
    <t>Beruházás</t>
  </si>
  <si>
    <t>A nem pénzügyi vállalatok megtakarítása és beruházása (a hozzáadott érték arányában)</t>
  </si>
  <si>
    <t>A háztartások adóssága nemzetközi összehasonlításban (a rendelkezésre álló jövedelem arányában)</t>
  </si>
  <si>
    <t>Tranzakciók</t>
  </si>
  <si>
    <t>Átértékelődés</t>
  </si>
  <si>
    <t>Egyéb volumenváltozás</t>
  </si>
  <si>
    <t>A háztartások adósságának változása (a rendelkezésre álló jövedelem arányában)</t>
  </si>
  <si>
    <t>Fogyasztási ráta (jobb tengely)</t>
  </si>
  <si>
    <t>Hitel flow ráta</t>
  </si>
  <si>
    <t>Beruházási ráta</t>
  </si>
  <si>
    <t>Bruttó pü. megtak. ráta</t>
  </si>
  <si>
    <t>Nettó pü. megtak. ráta</t>
  </si>
  <si>
    <t>A lakossági jövedelmek felhasználása (a rendelkezésre álló jövedelem arányában)</t>
  </si>
  <si>
    <t>KSH, MNB</t>
  </si>
  <si>
    <t>A háztartások fogyasztásának alakulása az Európai Unió országában a válság előtti külső adósságszint függvényében</t>
  </si>
  <si>
    <t>A beruházások alakulása az Európai Unió országában a válság előtti külső adósságszint függvényében</t>
  </si>
  <si>
    <t xml:space="preserve">A vonalak azt jelzik, hogy miként alakult a beruházás azokban az EU tagállamokban, ahol a GDP arányos külső adósság a jelmagyarázatban megadott tartományban alakult 2007-ben. </t>
  </si>
  <si>
    <t xml:space="preserve">A vonalak azt jelzik, hogy miként alakult a lakossági fogyasztás azokban az EU tagállamokban, ahol a GDP arányos külső adósság a jelmagyarázatban megadott tartományban alakult 2007-ben. </t>
  </si>
  <si>
    <t>Magánszektor adósságának változása</t>
  </si>
  <si>
    <t>Nem külkereskedő szektorok súlyának változása</t>
  </si>
  <si>
    <t>Nem külkereskedő (non-tradable) ágazatok =  kereskedelem, vendéglátás, szállítás, pénzügy, ingatlan, egyéb személyes szolgáltatás.</t>
  </si>
  <si>
    <t>A magánszektor adósságának változása és a nem külkereskedő szektorok térnyerése az EU országaiban 2000-2008 között (a GDP arányában)</t>
  </si>
  <si>
    <t>Nem külkereskedő (non-tradable) ágazatok =  kereskedelem, vendéglátás, szállítás, pénzügy, ingatlan, egyéb személyes szolgáltatás. Adósság = hitelviszonyt megtestesítő értékpapírok + hitelek, nem konszolidált adatok.</t>
  </si>
  <si>
    <t>A nem külkereskedő szektorok súlyának változása az EU országaiban 2000-2013 között (a GDP arányában)</t>
  </si>
  <si>
    <t>2000-2008</t>
  </si>
  <si>
    <t>2008-2013</t>
  </si>
  <si>
    <t>Hozzáadott érték volumen</t>
  </si>
  <si>
    <t>Létszám</t>
  </si>
  <si>
    <t>Tőkeállomány</t>
  </si>
  <si>
    <t>Ár</t>
  </si>
  <si>
    <t>Bér</t>
  </si>
  <si>
    <t>Bruttó tőkehozam</t>
  </si>
  <si>
    <t>KSH</t>
  </si>
  <si>
    <t>Hozzáadott érték és a felhasznált termelési tényezők arányának változása 2007 óta (külkereskedő/nem külkereskedő)</t>
  </si>
  <si>
    <t>Nemzeti számla adatok alapján. Külkereskedő = mezőgazdaság, ipar, szálláshely-szolgáltatás és vendéglátás, szállítás és raktározás, információ-kommunikáció, szakmai, műszaki, tudományos szolgáltatás, adminisztratív szolgáltatás. Nem külkereskedő = építőipar, kereskedelem és javítás, pénzügy, ingatlan, egyéb személyes szolgáltatás.</t>
  </si>
  <si>
    <t>A kibocsátás és a termelési tényezők relatív árának változása 2007 óta (külkereskedő/nem külkereskedő)</t>
  </si>
  <si>
    <t>Nominális bérköltség növekedése</t>
  </si>
  <si>
    <t>Foglalkoztatás</t>
  </si>
  <si>
    <t>Tőke-munka relatív ár</t>
  </si>
  <si>
    <t>Tőke/munka arány</t>
  </si>
  <si>
    <t>A tőke és munka árának alakulása a versenyszférában</t>
  </si>
  <si>
    <t>Nemzeti számla adatok alapján. Bruttó tőkehozam = nominális bruttó működési eredmény és vegyes jövedelem / reál tőkeállomány (2005. évi áron). Nominális bérköltség = munkavállalói jövedelem / GDP termelésében részt vevők létszáma. A versenyszféra nem tartalmazza a villamosenergia-, gáz-, gőz-, vízellátás és csatornázás, valamint a szállítás-raktározás ágazatot.</t>
  </si>
  <si>
    <t>Tőkeállomány és foglalkoztatás a versenyszférában (2000=100%)</t>
  </si>
  <si>
    <t>A tőke és a munka relatív ára és relatív felhasználása a versenyszférában</t>
  </si>
  <si>
    <t>GDP növekedés</t>
  </si>
  <si>
    <t>Folyó fizetési mérleg egyenleg</t>
  </si>
  <si>
    <t>Kormányzati szektor egyenleg</t>
  </si>
  <si>
    <t>Gazdasági növekedés, külső egyensúly és költségvetési egyenleg Magyarországon az 1970-es évek óta</t>
  </si>
  <si>
    <t>USA</t>
  </si>
  <si>
    <t>90%-os konfidencia-intervallum</t>
  </si>
  <si>
    <t>Átlag</t>
  </si>
  <si>
    <t>max-min</t>
  </si>
  <si>
    <t>Eurozóna</t>
  </si>
  <si>
    <t>Egyesült Királyság</t>
  </si>
  <si>
    <t>IMF World Economic Outlook Database, April 2014</t>
  </si>
  <si>
    <t>A GDP alakulása pénzügyi válságok után</t>
  </si>
  <si>
    <t xml:space="preserve">Centrum = AT, BE, DE, FI, FR, NL. Periféria = CY, ES, GR, IE, IT, PT, SI. V3 = CZ, PL, SK. A sötétszürke sáv a 25. és 75. percentilisek közti tartományt, a világosszürke sáv a minimum és maximum értékek közti tartományt jelöli. Adósság = hitelviszonyt megtestesítő értékpapírok + hitelek. Konszolidált adatok. </t>
  </si>
  <si>
    <t>Adósság = hitelviszonyt megtestesítő értékpapírok + hitelek. Háztartások és a háztartásokat segítő nonprofit szektor együtt. Konszolidált adatok.</t>
  </si>
  <si>
    <t>A külső finanszírozási képesség az egyes szektorok finanszírozási képessége szerint (négy negyedéves GDP-arányos értékek)</t>
  </si>
  <si>
    <t>Breakdown of external financing capacity by sectors (four-quarter cumulation as a proportion of GDP)</t>
  </si>
  <si>
    <t>Tengelyfelirat:</t>
  </si>
  <si>
    <t>%</t>
  </si>
  <si>
    <t>Per cent</t>
  </si>
  <si>
    <t>Government</t>
  </si>
  <si>
    <t>Households</t>
  </si>
  <si>
    <t>Corporate sector</t>
  </si>
  <si>
    <t>External financing capacity (financial account)</t>
  </si>
  <si>
    <t>Vállalat</t>
  </si>
  <si>
    <t>Külső finanszírozási képesség (pénzügyi mérleg alapján)</t>
  </si>
  <si>
    <t>2006 Q1</t>
  </si>
  <si>
    <t>II.</t>
  </si>
  <si>
    <t>Q2</t>
  </si>
  <si>
    <t>III.</t>
  </si>
  <si>
    <t>Q3</t>
  </si>
  <si>
    <t>IV.</t>
  </si>
  <si>
    <t>Q4</t>
  </si>
  <si>
    <t>2007 Q1</t>
  </si>
  <si>
    <t>2008 Q1</t>
  </si>
  <si>
    <t>2009 Q1</t>
  </si>
  <si>
    <t>2010 Q1</t>
  </si>
  <si>
    <t>2011 Q1</t>
  </si>
  <si>
    <t>2012 Q1</t>
  </si>
  <si>
    <t>2013 Q1</t>
  </si>
  <si>
    <t>2014 Q1</t>
  </si>
  <si>
    <t>A nettó külső adósság szektorok szerinti felbontása (GDP-arányos értékek, 2006. I. né. - 2014. I. né.)</t>
  </si>
  <si>
    <t>Breakdown of net external debt by sectors (values as a proportion of GDP, 2006 Q1 - 2014 Q1)</t>
  </si>
  <si>
    <t>* Tulajdonosi hitelek nélkül.</t>
  </si>
  <si>
    <t>Banking system</t>
  </si>
  <si>
    <t>Corporations</t>
  </si>
  <si>
    <t>Net external debt</t>
  </si>
  <si>
    <t>Gross external debt (left scale)</t>
  </si>
  <si>
    <t>Kibővített államháztartás</t>
  </si>
  <si>
    <t>Bankrendszer</t>
  </si>
  <si>
    <t>Vállalatok</t>
  </si>
  <si>
    <t xml:space="preserve">Nettó külső adósság </t>
  </si>
  <si>
    <t>Bruttó külső adósság (bal skála)</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</si>
  <si>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</si>
  <si>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</si>
  <si>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</si>
  <si>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</si>
  <si>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</si>
  <si>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</si>
  <si>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</si>
  <si>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</si>
  <si>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</si>
  <si>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</si>
  <si>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</si>
  <si>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</si>
  <si>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</si>
  <si>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</si>
  <si>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</si>
  <si>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</si>
  <si>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</si>
  <si>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</si>
  <si>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</si>
  <si>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</si>
  <si>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</si>
  <si>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</si>
  <si>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</si>
  <si>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</si>
  <si>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</si>
  <si>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</si>
  <si>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</si>
  <si>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</si>
  <si>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</si>
  <si>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</si>
  <si>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</si>
  <si>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</si>
  <si>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</si>
  <si>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Feldolgozóipari kapacitáskihasználtság</t>
  </si>
  <si>
    <t>Európai Bizottság (ESI felmérés), MNB számítás</t>
  </si>
  <si>
    <t>Az optimális és a tényleges vállalati tőkeállomány eltérése</t>
  </si>
  <si>
    <r>
      <t>Az optimális és a tényleges tőkeállomány eltérését úgy határoztuk meg, hogy megbecsültük az optimális tőkeállomány, a kibocsátás és a tőkeköltség közötti kointegráló kapcsolatot, majd kivontuk az aktuálisan mért tőkeállományból a becsült optimális tőkeállományból a ténylegesen mértet (így a pozitív érték tőkehiányt, a negatív érték tőkefelesleget jelent az optimumhoz képest). Az 1996-2013 közötti adatokon végzett, dinamikus OLS becsléssel kapott egyenlet: log(K</t>
    </r>
    <r>
      <rPr>
        <vertAlign val="subscript"/>
        <sz val="9"/>
        <color theme="1"/>
        <rFont val="Calibri"/>
        <family val="2"/>
        <charset val="238"/>
      </rPr>
      <t>t</t>
    </r>
    <r>
      <rPr>
        <sz val="9"/>
        <color theme="1"/>
        <rFont val="Calibri"/>
        <family val="2"/>
        <charset val="238"/>
      </rPr>
      <t>/Y</t>
    </r>
    <r>
      <rPr>
        <vertAlign val="subscript"/>
        <sz val="9"/>
        <color theme="1"/>
        <rFont val="Calibri"/>
        <family val="2"/>
        <charset val="238"/>
      </rPr>
      <t>t</t>
    </r>
    <r>
      <rPr>
        <sz val="9"/>
        <color theme="1"/>
        <rFont val="Calibri"/>
        <family val="2"/>
        <charset val="238"/>
      </rPr>
      <t>)* = 1.462 + 0.048t - 0.551UC</t>
    </r>
    <r>
      <rPr>
        <vertAlign val="subscript"/>
        <sz val="9"/>
        <color theme="1"/>
        <rFont val="Calibri"/>
        <family val="2"/>
        <charset val="238"/>
      </rPr>
      <t>t</t>
    </r>
    <r>
      <rPr>
        <sz val="9"/>
        <color theme="1"/>
        <rFont val="Calibri"/>
        <family val="2"/>
        <charset val="238"/>
      </rPr>
      <t xml:space="preserve"> (ahol K a vállalati  tőkeállomány volumene, Y a GDP volumene, * az optimális szintet jelzi, t időbeli trend, UC pedig Hayashi-módszerrel számított tőkeköltség). Az összes együttható szignifikánsan különbözik nullától legalább 10 százalékos szignifikanciaszint mellett. A trend szerepeltetését az indokolja, hogy felzárkózó gazdaságként a magyar gazdaság tőkeintenzitása a mintaidőszakban trendszerűen növekedett. A módszertan részleteit lásd: Caballero (1999).</t>
    </r>
  </si>
  <si>
    <t>Optimális és tényleges tőkeállomány eltérése (a GDP arányában, jobb tengely)</t>
  </si>
  <si>
    <t>Exportpiaci részesedés</t>
  </si>
  <si>
    <t>ULC alapú reálárfolyam (jobb tengely)</t>
  </si>
  <si>
    <t>MIN</t>
  </si>
  <si>
    <t>Becslések sávja</t>
  </si>
  <si>
    <t>A beruházási ráta alakulása szektoronként</t>
  </si>
  <si>
    <t>Development of sectoral investment</t>
  </si>
  <si>
    <t>CSO, MNB</t>
  </si>
  <si>
    <t>bal tengely</t>
  </si>
  <si>
    <t>Állami beruházás</t>
  </si>
  <si>
    <t>Lakossági beruházás</t>
  </si>
  <si>
    <t>Vállalati beruházás</t>
  </si>
  <si>
    <t>Government investment</t>
  </si>
  <si>
    <t>Household investment</t>
  </si>
  <si>
    <t>Corporate investment</t>
  </si>
  <si>
    <t xml:space="preserve">Aktivitási ráták az EU országaiban </t>
  </si>
  <si>
    <t>Activity rate in EU countries</t>
  </si>
  <si>
    <t>A munkapiaci aktivitás változása mögött álló tényezők</t>
  </si>
  <si>
    <t>CSO</t>
  </si>
  <si>
    <t>Hazai</t>
  </si>
  <si>
    <t>Teljes munkaidős egyenértékes hazai</t>
  </si>
  <si>
    <t>VA</t>
  </si>
  <si>
    <t>1999. I. né.</t>
  </si>
  <si>
    <t>II. né.</t>
  </si>
  <si>
    <t>III. né.</t>
  </si>
  <si>
    <t>IV. né.</t>
  </si>
  <si>
    <t>2000. I. né.</t>
  </si>
  <si>
    <t>2001. I. né.</t>
  </si>
  <si>
    <t>2002. I. né.</t>
  </si>
  <si>
    <t>2003. I. né.</t>
  </si>
  <si>
    <t>2004. I. né.</t>
  </si>
  <si>
    <t>2005. I. né.</t>
  </si>
  <si>
    <t>2006. I. né.</t>
  </si>
  <si>
    <t>2007. I. né.</t>
  </si>
  <si>
    <t>2008. I. né.</t>
  </si>
  <si>
    <t>2009. I. né.</t>
  </si>
  <si>
    <t>2010. I. né.</t>
  </si>
  <si>
    <t>2011. I. né.</t>
  </si>
  <si>
    <t>2012. I. né.</t>
  </si>
  <si>
    <t>2013. I. né.</t>
  </si>
  <si>
    <t>2014. I. né.</t>
  </si>
  <si>
    <t>Teljes munkaidős egyenértékes létszám</t>
  </si>
  <si>
    <t>Hozzáadott érték</t>
  </si>
  <si>
    <t>A GDP és a foglalkoztatás visszaesése a válság során az EU országaiban</t>
  </si>
  <si>
    <t>Foglalkoztatás és hozzáadott érték alakulása a versenyszférában 2008 óta</t>
  </si>
  <si>
    <t>OECD</t>
  </si>
  <si>
    <t>A részmunkaidősök arányának változása</t>
  </si>
  <si>
    <t>Change in the proportion of part-time workers</t>
  </si>
  <si>
    <t>Változás 2013-2007</t>
  </si>
  <si>
    <t>Magyarországi munkapiaci intézmények nemzetközi összehasonlításban</t>
  </si>
  <si>
    <t>legfrissebb</t>
  </si>
  <si>
    <t>Kaitz-index</t>
  </si>
  <si>
    <t>Union density</t>
  </si>
  <si>
    <t>OECD átlag</t>
  </si>
  <si>
    <t>Munkahely-
védelem</t>
  </si>
  <si>
    <t>Adóék</t>
  </si>
  <si>
    <t>Inaktív határadókulcsa</t>
  </si>
  <si>
    <t>Helyettesítési ráta</t>
  </si>
  <si>
    <t>Szakszervezeti lefedettség</t>
  </si>
  <si>
    <t>Bruttó átlagkereset</t>
  </si>
  <si>
    <t>Munkaerőköltség-index</t>
  </si>
  <si>
    <t>Egy főre eső munkavállalói jövedelem</t>
  </si>
  <si>
    <t>Gross average wage</t>
  </si>
  <si>
    <t>Compensation per employee</t>
  </si>
  <si>
    <t>Különböző bérmutatók alakulása a versenyszférában</t>
  </si>
  <si>
    <t>Eurostat, KSH</t>
  </si>
  <si>
    <t>Munkahelyvédelem = munkavállalók elbocsátását korlátozó szabályok indikátora (EPL, a magasabb érték szigorúbb szabályozást jelent). Kaitz-index = minimálbér és medián bér aránya. Adóék = a munkát terhelő adók és járulékok aránya, átlagbéren számítva. Inaktívak határadókulcsa = egy inaktív személy munkába állásakor a munkajövedelmet terhelő marginális adókulcs (az OECD által számított különféle jövedelmi helyzetekből átlagolt érték). Helyettesítési ráta = munkanélküli segély a munkajövedelem arányában (nettó, állásvesztés utáni első évben, az OECD által számított különböző jövedelmi helyzetekből átlagolt érték). Szakszervezeti lefedettség = szakszervezeti tagok az alkalmazottak számának arányában. Az egyes indikátorokat sztenderdizáltuk, így az OECD átlagtól vett eltérést mutatják, szóráspontban. Az ábrán egy osztásköz 0.5 szórásnyi távolságot jelez, az értékek a középponttól távolodva növekednek.</t>
  </si>
  <si>
    <t>t-1</t>
  </si>
  <si>
    <t>t</t>
  </si>
  <si>
    <t>t+1</t>
  </si>
  <si>
    <t>t+2</t>
  </si>
  <si>
    <t>t+3</t>
  </si>
  <si>
    <t>t+4</t>
  </si>
  <si>
    <t>t+5</t>
  </si>
  <si>
    <t>t+6</t>
  </si>
  <si>
    <t>t+7</t>
  </si>
  <si>
    <t>t+8</t>
  </si>
  <si>
    <t>t+9</t>
  </si>
  <si>
    <t>t+10</t>
  </si>
  <si>
    <t>Rendszerváltás (1990)</t>
  </si>
  <si>
    <t>Nagy világgazdasági válság (1930)</t>
  </si>
  <si>
    <t>Globális pénzügyi válság (2009)</t>
  </si>
  <si>
    <t>Nagy recessziókat követő kilábalási periódusok Magyarországon</t>
  </si>
  <si>
    <t>A GDP eltérése a válság előtti szinttől. A Nagy világgazdasági válság esetén egy főre eső GDP. A pontok 2014-15-re adott előrejelzések az MNB 2014. szeptemberi Inflációs jelentése alapján.</t>
  </si>
  <si>
    <t>KSH, Maddison adatbázis, MNB</t>
  </si>
  <si>
    <t>A bruttó hazai termék volumene a visegrádi országokban</t>
  </si>
  <si>
    <t>Endrész és szerzőtársai (2014)</t>
  </si>
  <si>
    <t>Az egyensúlyi hitelállományt vektor-hibakorrekciós modellel becsültük meg. A hitelállomány hosszú távú egyensúlyi szintjét a lakossági jövedelem és a hitelköltség befolyásolja.</t>
  </si>
  <si>
    <t>Az export alakulása az Európai Unió országában a válság előtti külső adósságszint függvényében</t>
  </si>
  <si>
    <t xml:space="preserve">A vonalak azt jelzik, hogy miként alakult az export azokban az EU tagállamokban, ahol a GDP arányos külső adósság a jelmagyarázatban megadott tartományban alakult 2007-ben. </t>
  </si>
  <si>
    <t>Exportpiaci részesedés és fajlagos munkaköltség alapú reálárfolyam alakulása Magyarországon</t>
  </si>
  <si>
    <t xml:space="preserve">Európai Bizottság, MNB </t>
  </si>
  <si>
    <t>Az exportpiaci részesedést az áru- és szolgáltatásexport, valamint fő felvevőpiacaink importjának hányadosaként számoltuk (változatlan áron). A reálárfolyam növekedése leértékelődést jelent.</t>
  </si>
  <si>
    <t>Aktivitási ráta</t>
  </si>
  <si>
    <t>Reziduális</t>
  </si>
  <si>
    <t>Összetétel-hatás</t>
  </si>
  <si>
    <t>Demográfiai hatás</t>
  </si>
  <si>
    <t>Iskolázottság hatása</t>
  </si>
  <si>
    <t>Tanulmányok hatása</t>
  </si>
  <si>
    <t>Transzferek hatása</t>
  </si>
  <si>
    <t>Participation rate</t>
  </si>
  <si>
    <t>Residual</t>
  </si>
  <si>
    <t>Composition effect</t>
  </si>
  <si>
    <t>Demographic effect</t>
  </si>
  <si>
    <t>Education effect</t>
  </si>
  <si>
    <t>Schooling effect</t>
  </si>
  <si>
    <t>Az ábrán látható dekompozíció azon a megfigyelésen alapul, hogy bizonyos demográfiai és társadalmi jellemzőjű csoportok aktivitási rátája időben stabilnak tekinthető. A demográfiai hatás a népesség kor és nem szerinti összetételének változásából fakad. Az iskolázottság hatása a népesség átlagos iskolázottsági  szintjének változását tükrözi. A tanulmányok hatása azt mutatja, hogy az iskolában töltött idő változása miként befolyásolja az aktivitást. A transzferek hatása a jóléti transzferekben (pl. nyugdíj, gyermeknevelési támogatások, szociális segélyek) részesülők számának változását tükrözi. Az összetétel-hatás a fenti tényezők összes hatása, a reziduális hatás pedig az aggregált tényadatokhoz képest megfigyelt eltérés.</t>
  </si>
  <si>
    <t>Kátay és Nobilis (2009) módszertana és KSH adatok alapján MNB számítások</t>
  </si>
  <si>
    <t>Folyó fizetési mérleg egyenlegének változása</t>
  </si>
  <si>
    <t>CR</t>
  </si>
  <si>
    <t>SL</t>
  </si>
  <si>
    <t>Denmark</t>
  </si>
  <si>
    <t>Ireland</t>
  </si>
  <si>
    <t>Croatia</t>
  </si>
  <si>
    <t>Luxembourg</t>
  </si>
  <si>
    <t>Malta</t>
  </si>
  <si>
    <t>Iceland</t>
  </si>
  <si>
    <t>2003-2007 átlaga</t>
  </si>
  <si>
    <t>2014-2015 átlaga*</t>
  </si>
  <si>
    <t>A folyó fizetési mérleg egyenlegének alkalmazkodása a válság után az Európai Unió országaiban (a GDP százalékában)</t>
  </si>
  <si>
    <t>* az Európai Bizottság előrejelzése alapján</t>
  </si>
  <si>
    <t>Foglalkoztatottság változása 2008Q2-2009Q4</t>
  </si>
  <si>
    <t>Reál GDP változása 2008Q2-2009Q4</t>
  </si>
  <si>
    <t>EL</t>
  </si>
  <si>
    <t>Állam közfoglalkoztatottak nélkül</t>
  </si>
  <si>
    <t>Közfoglalkoztatás</t>
  </si>
  <si>
    <t>Külföldön dolgozók</t>
  </si>
  <si>
    <t xml:space="preserve">Versenyszféra </t>
  </si>
  <si>
    <t>Total economy</t>
  </si>
  <si>
    <t>Private sector</t>
  </si>
  <si>
    <t>Public sector without public employment</t>
  </si>
  <si>
    <t>Public employment</t>
  </si>
  <si>
    <t>Working abroad</t>
  </si>
  <si>
    <t>A foglalkoztatottság változásának szerkezete 2008 első negyedévéhez képest</t>
  </si>
  <si>
    <t>KSH (Munkerő-felmérés)</t>
  </si>
  <si>
    <t>2.</t>
  </si>
  <si>
    <t>Növekedési mutatók Magyarországon (átlagos éves változás)</t>
  </si>
  <si>
    <t>GDP változása</t>
  </si>
  <si>
    <t>GDI változása</t>
  </si>
  <si>
    <t>GNI változása</t>
  </si>
  <si>
    <t>GNI/GDP</t>
  </si>
  <si>
    <t>EU transzferek egyenlege</t>
  </si>
  <si>
    <t>Munkajövedelmek egyenlege</t>
  </si>
  <si>
    <t>Nettó adósságszolgálat</t>
  </si>
  <si>
    <t>Tőkejövedelem egyenlege</t>
  </si>
  <si>
    <t>Régiós átlag</t>
  </si>
  <si>
    <t>LPI relative position (%)</t>
  </si>
  <si>
    <t>Country</t>
  </si>
  <si>
    <t>LPI relatív pozíció (%)</t>
  </si>
  <si>
    <t>Ország</t>
  </si>
  <si>
    <t>Legatum Institute, 2013: The Legatum Prosperity Index</t>
  </si>
  <si>
    <t>Relative position changes in the Legatum Prosperity Index (LPI) global ranking</t>
  </si>
  <si>
    <t>A Legatum Prosperity Index (LPI) globális rangsorában elfoglalt relatív pozíció változása</t>
  </si>
  <si>
    <t xml:space="preserve">HDI rank as a percentage of the overtaken countries in the ranking (%) </t>
  </si>
  <si>
    <t>HDI rangszám a rangsorban szereplő megelőzött országok százalékában (%)</t>
  </si>
  <si>
    <t>HDI relative position: the number of overtaken ranked countries in proportion of the total statistical population (%) (The range of countries ranked changed in time); Years 2006 and 2008 no published HDI ranks from UN.</t>
  </si>
  <si>
    <t>HDI relatív pozíció: a rangsorban megelőzött országok számának aránya a teljes sokaságból (%) (A rangsorolt országok köre időben változott); Az ENSZ 2006 és 2008 évekre nem közölt HDI értéket.</t>
  </si>
  <si>
    <t>Relative position changes in the Human Development Index (HDI) global ranking</t>
  </si>
  <si>
    <t>A Humán Fejlettségi Mutató (HDI) globális rangsorában elfoglalt relatív pozíció változása</t>
  </si>
  <si>
    <t>LPI relatív pozíció: a rangsorban megelőzött országok számának aránya a teljes sokaságban (%) (A rangsorolt országok köre időben változott).</t>
  </si>
  <si>
    <t>LPI relative position: the number of overtaken countries in proportion of the total statistical population (%) (The range of countries ranked changed in time).</t>
  </si>
  <si>
    <t>Egyesült Nemzetek Szervezete: Emberi Fejlődési Jelentés 2014, 2013, 2012, 2011, 2010, 2009, 2007/2008, 2006</t>
  </si>
  <si>
    <t>United Nations: Human Development Report 2014, 2013, 2012, 2011, 2010, 2009, 2007/2008, 2006</t>
  </si>
  <si>
    <t>A költségvetési egyenleg alkalmazkodása a válság után az Európai Unió országaiban (a GDP százalékában)</t>
  </si>
  <si>
    <t>Költségvetési egyenleg változása (ESA95)</t>
  </si>
  <si>
    <t>ESA95 módszertan alapján. Lengyelország esetében kiszűrtük a magánnyugdíjpénztárak átvételének hatását a 2014. évi egyenlegből (a bevezetésre kerülő ESA2010 módszertannal összhangban). * az Európai Bizottság 2014. májusi előrejelzése alapján, Magyarország az MNB 2014. szeptemberi előrejelzése alapján.</t>
  </si>
  <si>
    <t>órák</t>
  </si>
  <si>
    <t>tőke</t>
  </si>
  <si>
    <t>tfp</t>
  </si>
  <si>
    <t>Magyar potenciális növekedés</t>
  </si>
  <si>
    <t>V3 potenciális növekedés</t>
  </si>
  <si>
    <t>Munka hozzájárulás eltérése</t>
  </si>
  <si>
    <t>Tőke hozzájárulás eltérése</t>
  </si>
  <si>
    <t>TFP hozzájárulás eltérése</t>
  </si>
  <si>
    <t>A potenciális növekedési ütem eltérése a visegrádi országok átlagától az Európai Bizottság becslése szerint</t>
  </si>
  <si>
    <t>Európai Bizottság (2014. tavaszi előrejelzés)</t>
  </si>
  <si>
    <t>European Commission (Spring 2014 forecast)</t>
  </si>
  <si>
    <t>Változás 2007-2013 között (jobb tengely)</t>
  </si>
  <si>
    <t>2013. évi szint</t>
  </si>
  <si>
    <t>Külföldi telephelyen dolgozók száma a Munkaerő-felmérés szerint</t>
  </si>
  <si>
    <t>Ingázók száma (jobb skála)</t>
  </si>
  <si>
    <t>A népesség arányában</t>
  </si>
  <si>
    <t>Az aktívak arányában</t>
  </si>
  <si>
    <t>A foglalkoztatottak arányában</t>
  </si>
  <si>
    <t>A lakossági hitelállomány eltérése középtávú egyensúlyi értékétől</t>
  </si>
  <si>
    <t>GDP volume in the Visegrad economies</t>
  </si>
  <si>
    <t>Slovak Republic</t>
  </si>
  <si>
    <t>The deviation of potential growth from the Visegrad economies according to the estimation of the European Commission</t>
  </si>
  <si>
    <t>Deviation of labour contribution</t>
  </si>
  <si>
    <t>Deviation of TFP contribution</t>
  </si>
  <si>
    <t>Hungarian potential growth</t>
  </si>
  <si>
    <t>V3 potential growth</t>
  </si>
  <si>
    <t>Deviation of capital contribution</t>
  </si>
  <si>
    <t>Net financing capacity by sector (percentage of GDP)</t>
  </si>
  <si>
    <t>Non-financial corporations</t>
  </si>
  <si>
    <t>Open FX position by  sector (percentage of GDP)</t>
  </si>
  <si>
    <t>General government including MNB</t>
  </si>
  <si>
    <t>Net foreign assets and country risk before and during the crisis</t>
  </si>
  <si>
    <t>Net foreign assets include debt-type instruments, foreign direct investments and other investments. An exponential trend was fitted on data for 48 countries.</t>
  </si>
  <si>
    <t>Bloomberg, extended dataset of Lane – Milesi-Ferretti (2007) (http://www.philiplane.org/EWN.html)</t>
  </si>
  <si>
    <t>Debt accumulation before the crisis and the decline of domestic demand in the European Union</t>
  </si>
  <si>
    <t>Change of domestic demand between 2008-2013</t>
  </si>
  <si>
    <t>Change of net external debt/GDP between 2004-2007</t>
  </si>
  <si>
    <t>The evolution of GDP in EU Member States by pre-crisis indebtedness</t>
  </si>
  <si>
    <t>The lines indicate the evolution of GDP in EU Member States where the net external debt/GDP ratio in 2007 stood in the range defined in the legend. The predicted GDP path was obtained by estimating linear regressions between the 2007 debt ratio and the level of GDP for each quarter, and then substituting in the Hungarian debt ratio.</t>
  </si>
  <si>
    <t>predicted</t>
  </si>
  <si>
    <t>2007Q4</t>
  </si>
  <si>
    <t>2008Q1</t>
  </si>
  <si>
    <t>2008Q2</t>
  </si>
  <si>
    <t>2008Q3</t>
  </si>
  <si>
    <t>2008Q4</t>
  </si>
  <si>
    <t>2014Q1</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</si>
  <si>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</si>
  <si>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</si>
  <si>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</si>
  <si>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</si>
  <si>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</si>
  <si>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</si>
  <si>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</si>
  <si>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</si>
  <si>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</si>
  <si>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</si>
  <si>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</si>
  <si>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</si>
  <si>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</si>
  <si>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</si>
  <si>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</si>
  <si>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</si>
  <si>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</si>
  <si>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</si>
  <si>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</si>
  <si>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</si>
  <si>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Current account adjustment after the crisis in the European Union (percentage of GDP)</t>
  </si>
  <si>
    <t>* forecast by European Commission</t>
  </si>
  <si>
    <t>Eurostat, Európai Bizottság (2014 tavaszi előrejelzés)</t>
  </si>
  <si>
    <t>Eurostat, European Commission (Spring 2014 forecast)</t>
  </si>
  <si>
    <t>2003-2007 average</t>
  </si>
  <si>
    <t>2014-2015 average</t>
  </si>
  <si>
    <t>Change of current account balance</t>
  </si>
  <si>
    <t>Fiscal adjustment after the crisis in the European Union (percentage of GDP)</t>
  </si>
  <si>
    <t>ESA95 methodology. In the case of Poland the government takeover of private pension funds was excluded from the 2014 balance (in accordance with the newly introduced ESA2010 methodology). * Based on the May 2014 forecast of the European Commission; for Hungary, based on the September 2014 Inflation Report of MNB.</t>
  </si>
  <si>
    <t>Eurostat, Európai Bizottság, MNB</t>
  </si>
  <si>
    <t>Eurostat, European Commission, MNB</t>
  </si>
  <si>
    <t>Net external debt in the European Union at the end of 2013 (percentage of GDP)</t>
  </si>
  <si>
    <t>* 2013Q3 data. Excluding intercompany loans.</t>
  </si>
  <si>
    <t>The debt of nonfinancial corporations and households in Hungary and in the European Union (percentage of GDP)</t>
  </si>
  <si>
    <t xml:space="preserve">Centrum = AT, BE, DE, FI, FR, NL. Periphery = CY, ES, GR, IE, IT, PT, SI. V3 = CZ, PL, SK. The dark grey band indicates the range between the 25th and 75th percentiles, the light grey band indicates the range between the minimum and maximum values. Debt = debt securities and loans. Consolidated data. </t>
  </si>
  <si>
    <t>Periphery</t>
  </si>
  <si>
    <t>EU28 median</t>
  </si>
  <si>
    <t>Change in the debt of non-financial corporations and households between 2002 and 2012 in the European Union</t>
  </si>
  <si>
    <t>Debt = debt securities and loans. Consolidated data. Excluding LU and MT due to lack of data. The regression line excludes CY and IE.</t>
  </si>
  <si>
    <t>Adósság = hitelviszonyt megtestesítő értékpapírok + hitelek. Konszolidált adatok. Adathiány miatt LU és MT nélkül, a lineáris regressziós egyenes CY és IE nélkül.</t>
  </si>
  <si>
    <t>Non-financial corporations' debt in international comparison (percentage of gross operating surplus)</t>
  </si>
  <si>
    <t>Adósság = hitelviszonyt megtestesítő értékpapírok + hitelek. HU* a tulajdonosi hitelektől szűrve jelzi a magyar adatokat. E korrekciót csak a magyar adatokra végeztük el, ezért a többi országgal csak korlátozottan hasonlíthatók össze. Konszolidált adatok.</t>
  </si>
  <si>
    <t>Debt = debt securities and loans. HU* shows Hungarian data without intercompany loans. This correction was only performed on Hungarian data, therefore its comparability with other countries is limited. Consolidated data.</t>
  </si>
  <si>
    <t>változás 2002-2009 között</t>
  </si>
  <si>
    <t>változás 2009-2012 között</t>
  </si>
  <si>
    <t>change between 2002-2009</t>
  </si>
  <si>
    <t>change between 2009-2012</t>
  </si>
  <si>
    <t>Latest</t>
  </si>
  <si>
    <t>Saving and investment of non-financial corporations (percentage of value added)</t>
  </si>
  <si>
    <t>Households' debt in international comparison (percentage of disposable income)</t>
  </si>
  <si>
    <t>Debt = debt securities and loans. Households and non-profit institutions servicing households together; consolidated data.</t>
  </si>
  <si>
    <t>Evolution of household debt (percentage of disposable income)</t>
  </si>
  <si>
    <t>Transactions</t>
  </si>
  <si>
    <t>Revaluations</t>
  </si>
  <si>
    <t>Other volume changes</t>
  </si>
  <si>
    <t>Uses of household income (percentage of disposable income)</t>
  </si>
  <si>
    <t>Consumption (right scale)</t>
  </si>
  <si>
    <t>Net financial saving</t>
  </si>
  <si>
    <t>Net credit flow</t>
  </si>
  <si>
    <t>Gross financial saving</t>
  </si>
  <si>
    <t>Investment</t>
  </si>
  <si>
    <t>The deviation of household credit stock from its medium-term equilibrium value</t>
  </si>
  <si>
    <t>Equilibrium credit was estimated with a vector error correction model. The long-run equilibrium level of credit is determined by household income and the cost of credit.</t>
  </si>
  <si>
    <t>Endrész et al (2014)</t>
  </si>
  <si>
    <t>Economic growth, external balance and budget balance in Hungary since the 1970s</t>
  </si>
  <si>
    <t>GDP growth</t>
  </si>
  <si>
    <t>Current account balance (percentage of GDP)</t>
  </si>
  <si>
    <t>General government balance (percentage of GDP)</t>
  </si>
  <si>
    <t>The lines indicate the evolution of consumption in EU Member States where the net external debt/GDP ratio in 2007 stood in the range defined in the legend.</t>
  </si>
  <si>
    <t>The evolution of household consumption expenditure in EU Member States by pre-crisis indebtedness</t>
  </si>
  <si>
    <t>The evolution of exports expenditure in EU Member States by pre-crisis indebtedness</t>
  </si>
  <si>
    <t>The evolution of investments in EU Member States by pre-crisis indebtedness</t>
  </si>
  <si>
    <t>The lines indicate the evolution of exports in EU Member States where the net external debt/GDP ratio in 2007 stood in the range defined in the legend.</t>
  </si>
  <si>
    <t>The lines indicate the evolution of investments in EU Member States where the net external debt/GDP ratio in 2007 stood in the range defined in the legend.</t>
  </si>
  <si>
    <t>The deviation of optimal and actual  capital stock in the private sector</t>
  </si>
  <si>
    <t>The deviation of optimal and actual capital stock was calculated by estimating a cointegrating relationship between optimal capital stock, output and the user cost of capital; then the observed capital stock was deduced from the optimal value (thus, positive values indicate shortage of capital, negative values signal excess capital relative to the optimum). Dynamic OLS estimation for data between 1996 and 2013 yield the following relationship:: log(Kt/Yt)* = 1.462 + 0.048t - 0.551UCt (where K is the volume of capital in the corporate sector, Y is the volume of GDP, * denotes the optimal value, t is a trend, UC is user cost calculated with the method of Hayashi). All estimated parameters are different from zero at 10 per cent significance level. The trend is included to capture sustained capital deepening in the sample period due to the real convergence of the Hungarian economy. For details of the methodology, see Caballero (1999).</t>
  </si>
  <si>
    <t>European Commission (ESI survey), MNB calculations</t>
  </si>
  <si>
    <t>Export market share and unit labour cost (ULC) based real exchange rate in Hungary</t>
  </si>
  <si>
    <t>European Commission, MNB</t>
  </si>
  <si>
    <t>Export market share is measured as the ratio of goods and services exports  to the import of main trading partners (at constant prices). An increase of the real exchange rate means depreciation.</t>
  </si>
  <si>
    <t>Capacity utilization in manufacturing</t>
  </si>
  <si>
    <t>Deviation of optimal and actual capital stock 
(percentage of GDP, right scale)</t>
  </si>
  <si>
    <t>Export market share</t>
  </si>
  <si>
    <t>ULC based real exchange rate (right scale)</t>
  </si>
  <si>
    <t>The evolution of GDP after financial crises</t>
  </si>
  <si>
    <t>A válság előtti trend a válság kitörését megelőző 10. és 3. év közti átlagos növekedési ütem kivetítéséből adódik. A sáv a korábbi válságtapasztalatok átlagához tartozó 90 százalékos konfidencia-tartományt jelöli. A módszertan részleteiért lásd: Abiat et al. (2009). Az országok adatsorai a 2008-as válság óta megfigyelt illetve előrejelzett értékek.</t>
  </si>
  <si>
    <t>The pre-crisis trend is derived by extrapolating the average growth rate between the t-10 and t-3 years (where t is the year of the crisis). The band indicates the 90 per cent confidence interval of the average of previous crisis episodes. For details of the methodology see Abiat et al. (2009). The country series show actual and forecasted values since the 2008 crisis.</t>
  </si>
  <si>
    <t>Recovery periods after major recessions in Hungary</t>
  </si>
  <si>
    <t>Deviation of GDP from its pre-crisis level. In the case of Great Depression, per capita GDP. Dots indicate forecasts for 2014-15, based on the September 2014 Inflation Report of MNB.</t>
  </si>
  <si>
    <t>Great Depression (1930)</t>
  </si>
  <si>
    <t>Transition (1990)</t>
  </si>
  <si>
    <t>Global financial crisis (2009)</t>
  </si>
  <si>
    <t>2013 level</t>
  </si>
  <si>
    <t>Transfers effect</t>
  </si>
  <si>
    <t>Factors behind the increase of labour market participation</t>
  </si>
  <si>
    <t>The decomposition on the chart is based on the observation that the participation rate of certain demographic and social subgroups is relatively stable over time. The demographic effect stems from changes in the composition of population by age and sex. The education effect reflects the effect of changes in the average education attainment of the population. The schooling effect captures changes in the average years spent in school. The transfers effect stems from changes in the number of people receiving welfare benefits (e.g. pension, maternity support, social benefits). The composition effect is the sum of these effects, while the residual is the deviation from observed data.</t>
  </si>
  <si>
    <t>–6,6</t>
  </si>
  <si>
    <t>–5,7</t>
  </si>
  <si>
    <t>–0,4</t>
  </si>
  <si>
    <t>2004–2008</t>
  </si>
  <si>
    <t>2010–2013</t>
  </si>
  <si>
    <t>Change of fiscal balance</t>
  </si>
  <si>
    <t>Saving</t>
  </si>
  <si>
    <t>Current</t>
  </si>
  <si>
    <t>Euro zone</t>
  </si>
  <si>
    <t>Average</t>
  </si>
  <si>
    <t>Confidence interval (90%)</t>
  </si>
  <si>
    <t>Change between 2007-2013 (right scale)</t>
  </si>
  <si>
    <t>Workers employed abroad according to the Labour Force Survey</t>
  </si>
  <si>
    <t>Relative to population</t>
  </si>
  <si>
    <t>Relative to labour force</t>
  </si>
  <si>
    <t>Relative to employment</t>
  </si>
  <si>
    <t>Number of persons (right scale)</t>
  </si>
  <si>
    <t>Decomposition of the cumulative change of employment since 2008Q1</t>
  </si>
  <si>
    <t>Employment and value added in the private sector since 2008</t>
  </si>
  <si>
    <t>Employment</t>
  </si>
  <si>
    <t>Employment in full-time equivalent units</t>
  </si>
  <si>
    <t>Value added</t>
  </si>
  <si>
    <t>2014Q2</t>
  </si>
  <si>
    <t>Change between 2007 and 2013</t>
  </si>
  <si>
    <t>The decline in GDP and employment during the crisis in EU Member States</t>
  </si>
  <si>
    <t>Wage developments in the private sector</t>
  </si>
  <si>
    <t>Labour cost index</t>
  </si>
  <si>
    <t>Hungarian labour market institutions in international comparison</t>
  </si>
  <si>
    <t>EPL</t>
  </si>
  <si>
    <t>Kaitz index</t>
  </si>
  <si>
    <t>Tax wedge</t>
  </si>
  <si>
    <t>Inactivity trap</t>
  </si>
  <si>
    <t>Replacement rate</t>
  </si>
  <si>
    <t>Most recent</t>
  </si>
  <si>
    <t>OECD average</t>
  </si>
  <si>
    <t>EPL = Employment Protection Legislation (higher values indicate stricter rules). Kaitz index = ratio of minimum wage to median wage. Tax wedge = ratio of taxes and social security contributions at average wage. Inactivity trap = marginal tax rate on labour if an inactive person becomes employed (average value for all reported income levels). Replacement rate = unemployment benefits relative to labour income (net, first year after job loss, average value for all reported income levels). Union density = ratio of union members among employees. The indicators were standardized, and thus represent deviations from the OECD average in points of standard deviation. One unit on the axis represents 0.5 standard deviation, values increase from the centre.</t>
  </si>
  <si>
    <t>Changes in private sector debt and in the share of non-tradable sectors in EU Member States between 2000 and 2008 (percentage of GDP)</t>
  </si>
  <si>
    <t>Non-tradable sectors = trade, accommodation, transport, finance, real estate, other personal services. Debt = debt securities and loans (not consolidated data).</t>
  </si>
  <si>
    <t>Change in the share of non-tradable sectors in EU Member States between 2000 and 2013 (percentage of GDP)</t>
  </si>
  <si>
    <t>Non-tradable sectors = trade, accommodation, transport, finance, real estate, other personal services.</t>
  </si>
  <si>
    <t>Changes in relative value added and factor inputs since 2007 (tradable/non-tradable)</t>
  </si>
  <si>
    <t>The cost of capital and labour in the private sector</t>
  </si>
  <si>
    <t>Based on national accounts. Gross return on capital = gross operating surplus and mixed income relative  to real capital stock (at 2005 prices). Electricity, gas, heating and water supply, and transport are excluded from the private sector.</t>
  </si>
  <si>
    <t>Growth of nominal compensation per employee</t>
  </si>
  <si>
    <t>Gross return on capital</t>
  </si>
  <si>
    <t>Capital stock and employment in the private sector (2000=100%)</t>
  </si>
  <si>
    <t>Based on national accounts. Capital stock is measured at 2005 prices. Electricity, gas, heating and water supply, and transport are excluded from the private sector.</t>
  </si>
  <si>
    <t>Capital stock</t>
  </si>
  <si>
    <t>The relative price and usage of capital and labour in the private sector</t>
  </si>
  <si>
    <t>Based on national accounts data. The dashed line is a linear trend fitted on data between 1995 and 2011.</t>
  </si>
  <si>
    <t>Nemzeti számla adatok alapján. A szaggatott vonal az 1995-2011 közti adatokra illesztett lineáris trend.</t>
  </si>
  <si>
    <t>A nem pénzügyi vállalatok adóssága nemzetközi összehasonlításban (a bruttó működési eredmény arányában) – konszolidált adatok</t>
  </si>
  <si>
    <t>2,9</t>
  </si>
  <si>
    <t>2,3</t>
  </si>
  <si>
    <t>2,5</t>
  </si>
  <si>
    <t>0,7</t>
  </si>
  <si>
    <t>0,3</t>
  </si>
  <si>
    <t>1,1</t>
  </si>
  <si>
    <t>–5,0</t>
  </si>
  <si>
    <t>GNI-GDP
különbség</t>
  </si>
  <si>
    <t>0,4</t>
  </si>
  <si>
    <t>1,6</t>
  </si>
  <si>
    <t>Based on national accounts data. Tradable = agriculture, industry, accommodation, transport and storage, information and communication, professional, scientific and administrative services. Non-tradable = construction, trade and repair, finance, real estate, other personal services.</t>
  </si>
  <si>
    <t>Value added volume</t>
  </si>
  <si>
    <t>Value added deflator</t>
  </si>
  <si>
    <t>Changes in the relative prices of output and factor inputs since 2007 (tradable/non-tradable)</t>
  </si>
  <si>
    <t>CSO, Maddison database, MNB</t>
  </si>
  <si>
    <t>MNB calculations based on CSO data using the methodology of Kátay &amp; Nobilis (2009)</t>
  </si>
  <si>
    <t>CSO (Labour Force Survey)</t>
  </si>
  <si>
    <t>Eurostat, CSO</t>
  </si>
  <si>
    <t>* Excluding intercompany loans.</t>
  </si>
  <si>
    <t>Az export volumenének alakulása a kelet-közép-európai országokban (áru- és szolgáltatásexport)</t>
  </si>
  <si>
    <t>Volume of exports in Central and Eastern European countries (exports of goods and services)</t>
  </si>
  <si>
    <t xml:space="preserve">Tengelyfelirat: </t>
  </si>
  <si>
    <t>2007=100</t>
  </si>
  <si>
    <t>Exportpiaci részesedés (áru- és szolgáltatásexport, folyó áron)</t>
  </si>
  <si>
    <t>Export market share (exports of goods and services at current prices)</t>
  </si>
  <si>
    <t>WTO</t>
  </si>
  <si>
    <t>Az áruexport csoportosítása technológiaigény alapján</t>
  </si>
  <si>
    <t>Technology structure of exports of goods in Central and Eastern Europe</t>
  </si>
  <si>
    <t>Resource based</t>
  </si>
  <si>
    <t>Low technology</t>
  </si>
  <si>
    <t>Medium technology</t>
  </si>
  <si>
    <t>High technology</t>
  </si>
  <si>
    <t>Non specified</t>
  </si>
  <si>
    <t>Erőforrás alapú</t>
  </si>
  <si>
    <t>Alacsony technológia</t>
  </si>
  <si>
    <t>Közepes technológia</t>
  </si>
  <si>
    <t>Magas technológia</t>
  </si>
  <si>
    <t>Nem specifikált</t>
  </si>
  <si>
    <t>2002-2007</t>
  </si>
  <si>
    <t>Az export hazai hozzáadott értéke és aránya a GDP-hez képest</t>
  </si>
  <si>
    <t xml:space="preserve">Domestic value added content of exports and the export/GDP ratio </t>
  </si>
  <si>
    <t>Eurostat, OECD-TIVA</t>
  </si>
  <si>
    <t>Export/GDP (2012), százalék</t>
  </si>
  <si>
    <t>Az export hazai hozzáadott értéke (2008), százalék</t>
  </si>
  <si>
    <t>Export/GDP (2012), per cent</t>
  </si>
  <si>
    <t>Domestic value added content of exports (2008), per cent</t>
  </si>
  <si>
    <t>export/GDP</t>
  </si>
  <si>
    <t>az export hazai hozzáadott értéke</t>
  </si>
  <si>
    <t>A szolgáltatások aránya az exportban (2012)</t>
  </si>
  <si>
    <t>Share of services in exports (2012)</t>
  </si>
  <si>
    <t>3.2.</t>
  </si>
  <si>
    <t>Szolgáltatások aránya az exportban</t>
  </si>
  <si>
    <t>Share of services in exports</t>
  </si>
  <si>
    <t>Germany</t>
  </si>
  <si>
    <t>EU28</t>
  </si>
  <si>
    <t>Észország</t>
  </si>
  <si>
    <t>Málta</t>
  </si>
  <si>
    <t>Ciprus</t>
  </si>
  <si>
    <t>A világkereskedelem alakulása</t>
  </si>
  <si>
    <t>The evolution of world trade</t>
  </si>
  <si>
    <t>Világbank</t>
  </si>
  <si>
    <t>World Bank</t>
  </si>
  <si>
    <t>Szolgáltatások</t>
  </si>
  <si>
    <t>Áruk</t>
  </si>
  <si>
    <t>Services</t>
  </si>
  <si>
    <t>Goods</t>
  </si>
  <si>
    <t>Nemzeti számla adatok alapján. A tőkeállomány 2005. évi áron számított, a foglalkoztatás a GDP termelésében részt vevők létszáma. A versenyszféra nem tartalmazza a villamosenergia-, gáz-, gőz-, vízellátás és csatornázás, valamint a szállítás-raktározás ágazatot.</t>
  </si>
  <si>
    <t>GDP change</t>
  </si>
  <si>
    <t>GDI change</t>
  </si>
  <si>
    <t>GNI change</t>
  </si>
  <si>
    <t>GNI-GDP
difference</t>
  </si>
  <si>
    <t>Growth indicators in Hungary (average annual change)</t>
  </si>
  <si>
    <t>MNB, KSH</t>
  </si>
  <si>
    <t>MNB, CSO</t>
  </si>
  <si>
    <t>–0.4</t>
  </si>
  <si>
    <t>–6.6</t>
  </si>
  <si>
    <t>–5.7</t>
  </si>
  <si>
    <t>–5.0</t>
  </si>
  <si>
    <t>Balance of labour income</t>
  </si>
  <si>
    <t>Net interest rate burden</t>
  </si>
  <si>
    <t>Balance of capital income</t>
  </si>
  <si>
    <t>Net EU transfers</t>
  </si>
  <si>
    <t>Magyarország GDP és GNI eltérésének dekompozíciója</t>
  </si>
  <si>
    <t>Decomposition of GDP and GDI difference in Hungary</t>
  </si>
  <si>
    <t>GNI/GDP ráták alakulása a régióban</t>
  </si>
  <si>
    <t>Developments of GNI to GDP ratios in the region</t>
  </si>
  <si>
    <t>Regional average</t>
  </si>
  <si>
    <t>előrejelzett</t>
  </si>
  <si>
    <t xml:space="preserve">A vonalak azt jelzik, hogy miként alakult a GDP azokban az EU tagállamokban, ahol a GDP arányos külső adósság a jelmagyarázatban megadott tartományban alakult 2007-ben. Az előrejelzett érték számításához minden negyedévben lineáris regressziót becsültünk a 2007. évi külső adósság és az adott negyedévi GDP szint között, majd behelyettesítettük a magyar adósságszintet. </t>
  </si>
  <si>
    <t>External debt</t>
  </si>
  <si>
    <t>Külső adósság</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</si>
</sst>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F_t_-;\-* #,##0.00\ _F_t_-;_-* &quot;-&quot;??\ _F_t_-;_-@_-"/>
    <numFmt numFmtId="164" formatCode="_-* #,##0.00_-;\-* #,##0.00_-;_-* &quot;-&quot;??_-;_-@_-"/>
    <numFmt numFmtId="165" formatCode="0.000"/>
    <numFmt numFmtId="166" formatCode="0.0"/>
    <numFmt numFmtId="167" formatCode="#,##0.0"/>
    <numFmt numFmtId="168" formatCode="0.0%"/>
    <numFmt numFmtId="169" formatCode="yyyy\-mm\-dd;@"/>
    <numFmt numFmtId="170" formatCode="#,###,##0"/>
    <numFmt numFmtId="171" formatCode="##0.0;\-##0.0;0.0;"/>
    <numFmt numFmtId="172" formatCode="&quot;DM&quot;#,##0.00;[Red]\-&quot;DM&quot;#,##0.00"/>
    <numFmt numFmtId="173" formatCode="yyyy/mm/"/>
    <numFmt numFmtId="174" formatCode="yyyy"/>
    <numFmt numFmtId="175" formatCode="yyyy/mmm\."/>
  </numFmts>
  <fonts count="70">
    <font>
      <sz val="10"/>
      <color theme="1"/>
      <name val="Calibri"/>
      <family val="2"/>
      <charset val="238"/>
    </font>
    <font>
      <sz val="10"/>
      <color theme="1"/>
      <name val="Calibri"/>
      <family val="2"/>
      <charset val="238"/>
      <scheme val="minor"/>
    </font>
    <font>
      <sz val="10"/>
      <color theme="1"/>
      <name val="Calibri"/>
      <family val="2"/>
      <charset val="238"/>
    </font>
    <font>
      <sz val="10"/>
      <name val="Arial"/>
      <family val="2"/>
      <charset val="238"/>
    </font>
    <font>
      <sz val="9"/>
      <color theme="1"/>
      <name val="Calibri"/>
      <family val="2"/>
      <charset val="238"/>
      <scheme val="minor"/>
    </font>
    <font>
      <sz val="9"/>
      <color theme="1"/>
      <name val="Calibri"/>
      <family val="2"/>
      <charset val="238"/>
    </font>
    <font>
      <sz val="9"/>
      <name val="Calibri"/>
      <family val="2"/>
      <charset val="238"/>
      <scheme val="minor"/>
    </font>
    <font>
      <sz val="9"/>
      <name val="Calibri"/>
      <family val="2"/>
      <charset val="238"/>
    </font>
    <font>
      <sz val="11"/>
      <color theme="1"/>
      <name val="Calibri"/>
      <family val="2"/>
      <charset val="238"/>
      <scheme val="minor"/>
    </font>
    <font>
      <sz val="10"/>
      <name val="Trebuchet MS"/>
      <family val="2"/>
      <charset val="238"/>
    </font>
    <font>
      <sz val="10"/>
      <color theme="1"/>
      <name val="Trebuchet MS"/>
      <family val="2"/>
      <charset val="238"/>
    </font>
    <font>
      <sz val="11"/>
      <color indexed="8"/>
      <name val="Calibri"/>
      <family val="2"/>
    </font>
    <font>
      <sz val="11"/>
      <color indexed="9"/>
      <name val="Calibri"/>
      <family val="2"/>
    </font>
    <font>
      <sz val="11"/>
      <color theme="0"/>
      <name val="Calibri"/>
      <family val="2"/>
      <charset val="238"/>
      <scheme val="minor"/>
    </font>
    <font>
      <sz val="10"/>
      <name val="Times New Roman"/>
      <family val="1"/>
    </font>
    <font>
      <sz val="11"/>
      <color indexed="20"/>
      <name val="Calibri"/>
      <family val="2"/>
    </font>
    <font>
      <b/>
      <sz val="11"/>
      <color indexed="9"/>
      <name val="Calibri"/>
      <family val="2"/>
    </font>
    <font>
      <b/>
      <sz val="11"/>
      <color indexed="52"/>
      <name val="Calibri"/>
      <family val="2"/>
    </font>
    <font>
      <sz val="10"/>
      <name val="Times New Roman"/>
      <family val="1"/>
      <charset val="238"/>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charset val="238"/>
    </font>
    <font>
      <u/>
      <sz val="8"/>
      <color theme="10"/>
      <name val="Arial"/>
      <family val="2"/>
    </font>
    <font>
      <u/>
      <sz val="10"/>
      <color indexed="12"/>
      <name val="Arial"/>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sz val="10"/>
      <color theme="1"/>
      <name val="Arial"/>
      <family val="2"/>
      <charset val="238"/>
    </font>
    <font>
      <sz val="11"/>
      <name val="Arial"/>
      <family val="2"/>
      <charset val="238"/>
    </font>
    <font>
      <sz val="12"/>
      <name val="Garamond"/>
      <family val="1"/>
      <charset val="238"/>
    </font>
    <font>
      <sz val="11"/>
      <color theme="1"/>
      <name val="Calibri"/>
      <family val="2"/>
      <scheme val="minor"/>
    </font>
    <font>
      <sz val="10"/>
      <name val="Arial"/>
      <family val="2"/>
    </font>
    <font>
      <sz val="10"/>
      <color theme="1"/>
      <name val="Trebuchet MS"/>
      <family val="2"/>
    </font>
    <font>
      <sz val="10"/>
      <name val="Garamond"/>
      <family val="1"/>
      <charset val="238"/>
    </font>
    <font>
      <i/>
      <sz val="10"/>
      <name val="Helv"/>
    </font>
    <font>
      <b/>
      <sz val="11"/>
      <color indexed="63"/>
      <name val="Calibri"/>
      <family val="2"/>
    </font>
    <font>
      <b/>
      <sz val="10"/>
      <name val="Times New Roman"/>
      <family val="1"/>
      <charset val="238"/>
    </font>
    <font>
      <b/>
      <sz val="12"/>
      <name val="Arial"/>
      <family val="2"/>
      <charset val="238"/>
    </font>
    <font>
      <sz val="10"/>
      <name val="Helv"/>
    </font>
    <font>
      <i/>
      <sz val="8"/>
      <name val="Tms Rmn"/>
    </font>
    <font>
      <b/>
      <sz val="18"/>
      <color indexed="56"/>
      <name val="Cambria"/>
      <family val="2"/>
    </font>
    <font>
      <b/>
      <sz val="8"/>
      <name val="Tms Rmn"/>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vertAlign val="subscript"/>
      <sz val="9"/>
      <color theme="1"/>
      <name val="Calibri"/>
      <family val="2"/>
      <charset val="238"/>
    </font>
    <font>
      <sz val="10"/>
      <name val="Calibri"/>
      <family val="2"/>
      <charset val="238"/>
      <scheme val="minor"/>
    </font>
    <font>
      <sz val="10"/>
      <name val="Calibri"/>
      <family val="2"/>
      <charset val="238"/>
    </font>
    <font>
      <sz val="10"/>
      <name val="Arial CE"/>
      <charset val="238"/>
    </font>
    <font>
      <sz val="10"/>
      <color theme="1"/>
      <name val="Arial"/>
      <family val="2"/>
    </font>
    <font>
      <b/>
      <sz val="12"/>
      <name val="Arial"/>
      <family val="2"/>
    </font>
    <font>
      <sz val="10"/>
      <color theme="3"/>
      <name val="Calibri"/>
      <family val="2"/>
      <charset val="238"/>
      <scheme val="minor"/>
    </font>
    <font>
      <sz val="10"/>
      <color theme="3"/>
      <name val="Calibri"/>
      <family val="2"/>
      <charset val="238"/>
    </font>
    <font>
      <sz val="9"/>
      <color theme="1"/>
      <name val="Calibri"/>
      <family val="2"/>
      <scheme val="minor"/>
    </font>
    <font>
      <b/>
      <sz val="10"/>
      <color theme="1"/>
      <name val="Calibri"/>
      <family val="2"/>
      <charset val="238"/>
    </font>
    <font>
      <sz val="12"/>
      <name val="Arial CE"/>
      <family val="2"/>
      <charset val="238"/>
    </font>
  </fonts>
  <fills count="36">
    <fill>
      <patternFill patternType="none"/>
    </fill>
    <fill>
      <patternFill patternType="gray125"/>
    </fill>
    <fill>
      <patternFill patternType="solid">
        <fgColor rgb="FFFF0000"/>
        <bgColor indexed="64"/>
      </patternFill>
    </fill>
    <fill>
      <patternFill patternType="solid">
        <fgColor rgb="FFFFFFCC"/>
      </patternFill>
    </fill>
    <fill>
      <patternFill patternType="solid">
        <fgColor theme="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rgb="FF4F81BD"/>
        <bgColor indexed="64"/>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indexed="9"/>
        <bgColor indexed="64"/>
      </patternFill>
    </fill>
  </fills>
  <borders count="23">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05">
    <xf numFmtId="0" fontId="0" fillId="0" borderId="0"/>
    <xf numFmtId="9" fontId="2" fillId="0" borderId="0" applyFont="0" applyFill="0" applyBorder="0" applyAlignment="0" applyProtection="0"/>
    <xf numFmtId="0" fontId="1" fillId="0" borderId="0"/>
    <xf numFmtId="0" fontId="8" fillId="0" borderId="0"/>
    <xf numFmtId="0" fontId="3" fillId="0" borderId="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3" fillId="4" borderId="0" applyNumberFormat="0" applyBorder="0" applyAlignment="0" applyProtection="0"/>
    <xf numFmtId="0" fontId="12" fillId="21"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4" fillId="0" borderId="2">
      <alignment horizontal="center" vertical="center"/>
    </xf>
    <xf numFmtId="0" fontId="15" fillId="7" borderId="0" applyNumberFormat="0" applyBorder="0" applyAlignment="0" applyProtection="0"/>
    <xf numFmtId="0" fontId="16" fillId="23" borderId="0"/>
    <xf numFmtId="0" fontId="17" fillId="11" borderId="3" applyNumberFormat="0" applyAlignment="0" applyProtection="0"/>
    <xf numFmtId="0" fontId="16" fillId="24" borderId="4" applyNumberFormat="0" applyAlignment="0" applyProtection="0"/>
    <xf numFmtId="164"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0" fontId="19" fillId="25" borderId="0" applyNumberFormat="0" applyBorder="0">
      <alignment vertical="top"/>
      <protection locked="0"/>
    </xf>
    <xf numFmtId="4" fontId="20" fillId="0" borderId="0" applyFont="0" applyFill="0" applyBorder="0" applyAlignment="0" applyProtection="0"/>
    <xf numFmtId="166" fontId="14" fillId="0" borderId="0" applyBorder="0"/>
    <xf numFmtId="166" fontId="14" fillId="0" borderId="5"/>
    <xf numFmtId="0" fontId="21" fillId="0" borderId="0" applyNumberFormat="0" applyFill="0" applyBorder="0" applyAlignment="0" applyProtection="0"/>
    <xf numFmtId="164" fontId="3" fillId="0" borderId="0" applyFont="0" applyFill="0" applyBorder="0" applyAlignment="0" applyProtection="0"/>
    <xf numFmtId="0" fontId="22" fillId="8"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170" fontId="29" fillId="26" borderId="0" applyNumberFormat="0" applyBorder="0">
      <alignment horizontal="left"/>
      <protection locked="0"/>
    </xf>
    <xf numFmtId="0" fontId="30" fillId="11" borderId="3" applyNumberFormat="0" applyAlignment="0" applyProtection="0"/>
    <xf numFmtId="0" fontId="10" fillId="3" borderId="1" applyNumberFormat="0" applyFont="0" applyAlignment="0" applyProtection="0"/>
    <xf numFmtId="170" fontId="19" fillId="27" borderId="0" applyNumberFormat="0" applyBorder="0">
      <alignment horizontal="right"/>
      <protection locked="0"/>
    </xf>
    <xf numFmtId="0" fontId="31" fillId="0" borderId="9" applyNumberFormat="0" applyFill="0" applyAlignment="0" applyProtection="0"/>
    <xf numFmtId="170" fontId="32" fillId="27" borderId="0" applyNumberFormat="0" applyBorder="0">
      <alignment horizontal="right"/>
      <protection locked="0"/>
    </xf>
    <xf numFmtId="170" fontId="33" fillId="27" borderId="0" applyNumberFormat="0" applyBorder="0">
      <alignment horizontal="right"/>
      <protection locked="0"/>
    </xf>
    <xf numFmtId="0" fontId="34" fillId="28" borderId="0" applyNumberFormat="0" applyBorder="0" applyAlignment="0" applyProtection="0"/>
    <xf numFmtId="0" fontId="35" fillId="0" borderId="0"/>
    <xf numFmtId="0" fontId="10" fillId="0" borderId="0"/>
    <xf numFmtId="0" fontId="3" fillId="0" borderId="0"/>
    <xf numFmtId="0" fontId="3" fillId="0" borderId="0"/>
    <xf numFmtId="0" fontId="3" fillId="0" borderId="0"/>
    <xf numFmtId="0" fontId="36" fillId="0" borderId="0"/>
    <xf numFmtId="0" fontId="3"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7" fillId="0" borderId="0"/>
    <xf numFmtId="0" fontId="8" fillId="0" borderId="0"/>
    <xf numFmtId="0" fontId="8" fillId="0" borderId="0"/>
    <xf numFmtId="0" fontId="8" fillId="0" borderId="0"/>
    <xf numFmtId="0" fontId="8" fillId="0" borderId="0"/>
    <xf numFmtId="0" fontId="36" fillId="0" borderId="0"/>
    <xf numFmtId="0" fontId="38" fillId="0" borderId="0"/>
    <xf numFmtId="0" fontId="35" fillId="0" borderId="0"/>
    <xf numFmtId="0" fontId="37" fillId="0" borderId="0"/>
    <xf numFmtId="0" fontId="37" fillId="0" borderId="0"/>
    <xf numFmtId="0" fontId="8" fillId="0" borderId="0"/>
    <xf numFmtId="0" fontId="35" fillId="0" borderId="0"/>
    <xf numFmtId="0" fontId="8" fillId="0" borderId="0"/>
    <xf numFmtId="0" fontId="8" fillId="0" borderId="0"/>
    <xf numFmtId="0" fontId="37" fillId="0" borderId="0"/>
    <xf numFmtId="0" fontId="35" fillId="0" borderId="0"/>
    <xf numFmtId="0" fontId="10" fillId="0" borderId="0"/>
    <xf numFmtId="0" fontId="3" fillId="0" borderId="0"/>
    <xf numFmtId="0" fontId="3" fillId="0" borderId="0"/>
    <xf numFmtId="0" fontId="3" fillId="0" borderId="0"/>
    <xf numFmtId="0" fontId="8" fillId="0" borderId="0"/>
    <xf numFmtId="0" fontId="8" fillId="0" borderId="0"/>
    <xf numFmtId="0" fontId="36" fillId="0" borderId="0"/>
    <xf numFmtId="0" fontId="8" fillId="0" borderId="0"/>
    <xf numFmtId="0" fontId="8" fillId="0" borderId="0"/>
    <xf numFmtId="0" fontId="3" fillId="0" borderId="0"/>
    <xf numFmtId="0" fontId="3" fillId="0" borderId="0"/>
    <xf numFmtId="0" fontId="3" fillId="0" borderId="0"/>
    <xf numFmtId="0" fontId="3" fillId="0" borderId="0"/>
    <xf numFmtId="0" fontId="37" fillId="0" borderId="0"/>
    <xf numFmtId="0" fontId="3" fillId="0" borderId="0">
      <alignment horizontal="left" wrapText="1"/>
    </xf>
    <xf numFmtId="0" fontId="8" fillId="0" borderId="0"/>
    <xf numFmtId="0" fontId="36" fillId="0" borderId="0"/>
    <xf numFmtId="0" fontId="39" fillId="0" borderId="0"/>
    <xf numFmtId="0" fontId="3" fillId="0" borderId="0"/>
    <xf numFmtId="0" fontId="3" fillId="0" borderId="0"/>
    <xf numFmtId="0" fontId="40" fillId="0" borderId="0"/>
    <xf numFmtId="0" fontId="8" fillId="0" borderId="0"/>
    <xf numFmtId="0" fontId="39" fillId="0" borderId="0"/>
    <xf numFmtId="0" fontId="10" fillId="0" borderId="0"/>
    <xf numFmtId="0" fontId="37" fillId="0" borderId="0"/>
    <xf numFmtId="0" fontId="3" fillId="0" borderId="0"/>
    <xf numFmtId="0" fontId="3" fillId="0" borderId="0"/>
    <xf numFmtId="0" fontId="8" fillId="0" borderId="0"/>
    <xf numFmtId="0" fontId="1" fillId="0" borderId="0"/>
    <xf numFmtId="0" fontId="37" fillId="0" borderId="0"/>
    <xf numFmtId="0" fontId="3" fillId="0" borderId="0"/>
    <xf numFmtId="0" fontId="1"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9" fillId="0" borderId="0"/>
    <xf numFmtId="0" fontId="8" fillId="0" borderId="0"/>
    <xf numFmtId="0" fontId="39" fillId="0" borderId="0"/>
    <xf numFmtId="0" fontId="1" fillId="0" borderId="0"/>
    <xf numFmtId="0" fontId="39" fillId="0" borderId="0"/>
    <xf numFmtId="0" fontId="2" fillId="0" borderId="0"/>
    <xf numFmtId="0" fontId="2" fillId="0" borderId="0"/>
    <xf numFmtId="0" fontId="2" fillId="0" borderId="0"/>
    <xf numFmtId="0" fontId="2" fillId="0" borderId="0"/>
    <xf numFmtId="0" fontId="39" fillId="0" borderId="0"/>
    <xf numFmtId="0" fontId="2" fillId="0" borderId="0"/>
    <xf numFmtId="0" fontId="3" fillId="0" borderId="0" applyNumberFormat="0" applyFont="0" applyFill="0" applyBorder="0" applyAlignment="0" applyProtection="0"/>
    <xf numFmtId="0" fontId="10" fillId="0" borderId="0"/>
    <xf numFmtId="0" fontId="3" fillId="0" borderId="0" applyNumberFormat="0" applyFont="0" applyFill="0" applyBorder="0" applyAlignment="0" applyProtection="0"/>
    <xf numFmtId="0" fontId="3" fillId="0" borderId="0"/>
    <xf numFmtId="0" fontId="41" fillId="0" borderId="0"/>
    <xf numFmtId="0" fontId="39" fillId="0" borderId="0"/>
    <xf numFmtId="0" fontId="2" fillId="0" borderId="0"/>
    <xf numFmtId="0" fontId="2" fillId="0" borderId="0"/>
    <xf numFmtId="0" fontId="2" fillId="0" borderId="0"/>
    <xf numFmtId="0" fontId="39" fillId="0" borderId="0"/>
    <xf numFmtId="0" fontId="2" fillId="0" borderId="0"/>
    <xf numFmtId="0" fontId="18" fillId="0" borderId="0"/>
    <xf numFmtId="0" fontId="3" fillId="0" borderId="0"/>
    <xf numFmtId="0" fontId="2" fillId="0" borderId="0"/>
    <xf numFmtId="0" fontId="8" fillId="0" borderId="0"/>
    <xf numFmtId="0" fontId="41" fillId="0" borderId="0"/>
    <xf numFmtId="0" fontId="8" fillId="0" borderId="0"/>
    <xf numFmtId="0" fontId="8" fillId="0" borderId="0"/>
    <xf numFmtId="0" fontId="10" fillId="0" borderId="0"/>
    <xf numFmtId="0" fontId="8" fillId="0" borderId="0"/>
    <xf numFmtId="0" fontId="39" fillId="0" borderId="0"/>
    <xf numFmtId="0" fontId="3" fillId="0" borderId="0"/>
    <xf numFmtId="0" fontId="39"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9" fillId="0" borderId="0"/>
    <xf numFmtId="0" fontId="39" fillId="0" borderId="0"/>
    <xf numFmtId="0" fontId="39" fillId="0" borderId="0"/>
    <xf numFmtId="0" fontId="10" fillId="0" borderId="0"/>
    <xf numFmtId="0" fontId="8" fillId="0" borderId="0"/>
    <xf numFmtId="0" fontId="35" fillId="0" borderId="0"/>
    <xf numFmtId="0" fontId="39" fillId="0" borderId="0"/>
    <xf numFmtId="0" fontId="3" fillId="0" borderId="0"/>
    <xf numFmtId="0" fontId="10" fillId="0" borderId="0"/>
    <xf numFmtId="0" fontId="3" fillId="0" borderId="0"/>
    <xf numFmtId="0" fontId="3" fillId="0" borderId="0"/>
    <xf numFmtId="0" fontId="10" fillId="3" borderId="1" applyNumberFormat="0" applyFont="0" applyAlignment="0" applyProtection="0"/>
    <xf numFmtId="0" fontId="42" fillId="0" borderId="10"/>
    <xf numFmtId="0" fontId="43" fillId="11" borderId="1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4" fillId="0" borderId="12">
      <alignment horizontal="center" vertical="center"/>
    </xf>
    <xf numFmtId="0" fontId="44" fillId="0" borderId="13">
      <alignment horizontal="right" vertical="center"/>
    </xf>
    <xf numFmtId="0" fontId="39" fillId="0" borderId="14" applyNumberFormat="0" applyFill="0" applyProtection="0">
      <alignment horizontal="left" vertical="center" wrapText="1"/>
    </xf>
    <xf numFmtId="171" fontId="39" fillId="0" borderId="14" applyFill="0" applyProtection="0">
      <alignment horizontal="right" vertical="center" wrapText="1"/>
    </xf>
    <xf numFmtId="0" fontId="39" fillId="0" borderId="0" applyNumberFormat="0" applyFill="0" applyBorder="0" applyProtection="0">
      <alignment horizontal="left" vertical="center" wrapText="1"/>
    </xf>
    <xf numFmtId="0" fontId="39" fillId="0" borderId="0" applyNumberFormat="0" applyFill="0" applyBorder="0" applyProtection="0">
      <alignment horizontal="left" vertical="center" wrapText="1"/>
    </xf>
    <xf numFmtId="171" fontId="39" fillId="0" borderId="0" applyFill="0" applyBorder="0" applyProtection="0">
      <alignment horizontal="right" vertical="center" wrapText="1"/>
    </xf>
    <xf numFmtId="0" fontId="39" fillId="0" borderId="15" applyNumberFormat="0" applyFill="0" applyProtection="0">
      <alignment horizontal="left" vertical="center" wrapText="1"/>
    </xf>
    <xf numFmtId="0" fontId="39" fillId="0" borderId="15" applyNumberFormat="0" applyFill="0" applyProtection="0">
      <alignment horizontal="left" vertical="center" wrapText="1"/>
    </xf>
    <xf numFmtId="171" fontId="39" fillId="0" borderId="15" applyFill="0" applyProtection="0">
      <alignment horizontal="right" vertical="center" wrapText="1"/>
    </xf>
    <xf numFmtId="0" fontId="39" fillId="0" borderId="0" applyNumberFormat="0" applyFill="0" applyBorder="0" applyProtection="0">
      <alignment vertical="center" wrapText="1"/>
    </xf>
    <xf numFmtId="0" fontId="39" fillId="0" borderId="0" applyNumberFormat="0" applyFill="0" applyBorder="0" applyProtection="0">
      <alignment horizontal="left" vertical="center" wrapText="1"/>
    </xf>
    <xf numFmtId="0" fontId="39" fillId="0" borderId="0" applyNumberFormat="0" applyFill="0" applyBorder="0" applyProtection="0">
      <alignment vertical="center" wrapText="1"/>
    </xf>
    <xf numFmtId="0" fontId="39" fillId="0" borderId="0" applyNumberFormat="0" applyFill="0" applyBorder="0" applyProtection="0">
      <alignment vertical="center" wrapText="1"/>
    </xf>
    <xf numFmtId="0" fontId="10" fillId="0" borderId="0" applyNumberFormat="0" applyFont="0" applyFill="0" applyBorder="0" applyProtection="0">
      <alignment horizontal="left" vertical="center"/>
    </xf>
    <xf numFmtId="0" fontId="10" fillId="0" borderId="16" applyNumberFormat="0" applyFont="0" applyFill="0" applyProtection="0">
      <alignment horizontal="center" vertical="center" wrapText="1"/>
    </xf>
    <xf numFmtId="0" fontId="45" fillId="0" borderId="16" applyNumberFormat="0" applyFill="0" applyProtection="0">
      <alignment horizontal="center" vertical="center" wrapText="1"/>
    </xf>
    <xf numFmtId="0" fontId="45" fillId="0" borderId="16" applyNumberFormat="0" applyFill="0" applyProtection="0">
      <alignment horizontal="center" vertical="center" wrapText="1"/>
    </xf>
    <xf numFmtId="0" fontId="39" fillId="0" borderId="14" applyNumberFormat="0" applyFill="0" applyProtection="0">
      <alignment horizontal="left" vertical="center" wrapText="1"/>
    </xf>
    <xf numFmtId="0" fontId="20" fillId="0" borderId="0"/>
    <xf numFmtId="0" fontId="46" fillId="0" borderId="0"/>
    <xf numFmtId="9" fontId="8" fillId="0" borderId="0" applyFont="0" applyFill="0" applyBorder="0" applyAlignment="0" applyProtection="0"/>
    <xf numFmtId="0" fontId="47" fillId="0" borderId="0"/>
    <xf numFmtId="0" fontId="48" fillId="0" borderId="0" applyNumberFormat="0" applyFill="0" applyBorder="0" applyAlignment="0" applyProtection="0"/>
    <xf numFmtId="0" fontId="49" fillId="0" borderId="0"/>
    <xf numFmtId="170" fontId="50" fillId="29" borderId="0" applyNumberFormat="0" applyBorder="0">
      <alignment horizontal="center"/>
      <protection locked="0"/>
    </xf>
    <xf numFmtId="170" fontId="51" fillId="27" borderId="0" applyNumberFormat="0" applyBorder="0">
      <alignment horizontal="left"/>
      <protection locked="0"/>
    </xf>
    <xf numFmtId="170" fontId="52" fillId="25" borderId="0" applyNumberFormat="0" applyBorder="0">
      <alignment horizontal="center"/>
      <protection locked="0"/>
    </xf>
    <xf numFmtId="170" fontId="52" fillId="27" borderId="0" applyNumberFormat="0" applyBorder="0">
      <alignment horizontal="left"/>
      <protection locked="0"/>
    </xf>
    <xf numFmtId="170" fontId="53" fillId="25" borderId="0" applyNumberFormat="0" applyBorder="0">
      <protection locked="0"/>
    </xf>
    <xf numFmtId="170" fontId="51" fillId="30" borderId="0" applyNumberFormat="0" applyBorder="0">
      <alignment horizontal="left"/>
      <protection locked="0"/>
    </xf>
    <xf numFmtId="170" fontId="54" fillId="25" borderId="0" applyNumberFormat="0" applyBorder="0">
      <protection locked="0"/>
    </xf>
    <xf numFmtId="170" fontId="51" fillId="31" borderId="0" applyNumberFormat="0" applyBorder="0">
      <alignment horizontal="right"/>
      <protection locked="0"/>
    </xf>
    <xf numFmtId="170" fontId="51" fillId="26" borderId="0" applyNumberFormat="0" applyBorder="0">
      <protection locked="0"/>
    </xf>
    <xf numFmtId="170" fontId="55" fillId="32" borderId="0" applyNumberFormat="0" applyBorder="0">
      <protection locked="0"/>
    </xf>
    <xf numFmtId="170" fontId="56" fillId="32" borderId="0" applyNumberFormat="0" applyBorder="0">
      <protection locked="0"/>
    </xf>
    <xf numFmtId="170" fontId="51" fillId="27" borderId="0" applyNumberFormat="0" applyBorder="0">
      <protection locked="0"/>
    </xf>
    <xf numFmtId="170" fontId="51" fillId="27" borderId="0" applyNumberFormat="0" applyBorder="0">
      <protection locked="0"/>
    </xf>
    <xf numFmtId="170" fontId="51" fillId="27" borderId="0" applyNumberFormat="0" applyBorder="0">
      <protection locked="0"/>
    </xf>
    <xf numFmtId="170" fontId="51" fillId="33" borderId="0" applyNumberFormat="0" applyBorder="0">
      <alignment vertical="top"/>
      <protection locked="0"/>
    </xf>
    <xf numFmtId="170" fontId="57" fillId="34" borderId="0" applyNumberFormat="0" applyBorder="0">
      <protection locked="0"/>
    </xf>
    <xf numFmtId="172" fontId="20" fillId="0" borderId="0" applyFont="0" applyFill="0" applyBorder="0" applyAlignment="0" applyProtection="0"/>
    <xf numFmtId="0" fontId="58" fillId="0" borderId="0" applyNumberFormat="0" applyFill="0" applyBorder="0" applyAlignment="0" applyProtection="0"/>
    <xf numFmtId="0" fontId="1" fillId="0" borderId="0"/>
    <xf numFmtId="9" fontId="1" fillId="0" borderId="0" applyFont="0" applyFill="0" applyBorder="0" applyAlignment="0" applyProtection="0"/>
    <xf numFmtId="0" fontId="37" fillId="0" borderId="0"/>
    <xf numFmtId="0" fontId="63" fillId="0" borderId="0" applyNumberFormat="0" applyFont="0" applyFill="0" applyBorder="0" applyProtection="0">
      <alignment horizontal="left" vertical="center"/>
    </xf>
    <xf numFmtId="0" fontId="64" fillId="0" borderId="0" applyNumberFormat="0" applyFill="0" applyBorder="0" applyProtection="0">
      <alignment horizontal="right" vertical="center" wrapText="1"/>
    </xf>
    <xf numFmtId="0" fontId="39" fillId="0" borderId="0" applyNumberFormat="0" applyFill="0" applyBorder="0" applyProtection="0">
      <alignment horizontal="left" vertical="center" wrapText="1"/>
    </xf>
    <xf numFmtId="0" fontId="39" fillId="0" borderId="0" applyNumberFormat="0" applyFill="0" applyBorder="0" applyProtection="0">
      <alignment vertical="center" wrapText="1"/>
    </xf>
    <xf numFmtId="0" fontId="64" fillId="0" borderId="0" applyNumberFormat="0" applyFill="0" applyBorder="0" applyProtection="0">
      <alignment horizontal="left" vertical="center" wrapText="1"/>
    </xf>
    <xf numFmtId="0" fontId="39" fillId="0" borderId="0" applyNumberFormat="0" applyFill="0" applyBorder="0" applyAlignment="0" applyProtection="0"/>
    <xf numFmtId="0" fontId="64" fillId="0" borderId="0" applyNumberFormat="0" applyFill="0" applyBorder="0" applyProtection="0">
      <alignment horizontal="left" vertical="center" wrapText="1"/>
    </xf>
    <xf numFmtId="9" fontId="8" fillId="0" borderId="0" applyFont="0" applyFill="0" applyBorder="0" applyAlignment="0" applyProtection="0"/>
    <xf numFmtId="0" fontId="10" fillId="0" borderId="0"/>
    <xf numFmtId="0" fontId="1" fillId="0" borderId="0"/>
    <xf numFmtId="0" fontId="3" fillId="0" borderId="0"/>
    <xf numFmtId="0" fontId="2" fillId="0" borderId="0"/>
    <xf numFmtId="0" fontId="2" fillId="3" borderId="1" applyNumberFormat="0" applyFont="0" applyAlignment="0" applyProtection="0"/>
    <xf numFmtId="0" fontId="3" fillId="0" borderId="0"/>
    <xf numFmtId="0" fontId="36" fillId="0" borderId="0"/>
    <xf numFmtId="0" fontId="36" fillId="0" borderId="0"/>
    <xf numFmtId="0" fontId="8" fillId="0" borderId="0"/>
    <xf numFmtId="0" fontId="2" fillId="0" borderId="0"/>
    <xf numFmtId="0" fontId="8" fillId="0" borderId="0"/>
  </cellStyleXfs>
  <cellXfs count="205">
    <xf numFmtId="0" fontId="0" fillId="0" borderId="0" xfId="0"/>
    <xf numFmtId="0" fontId="4" fillId="0" borderId="0" xfId="2" applyFont="1"/>
    <xf numFmtId="0" fontId="5" fillId="0" borderId="0" xfId="0" applyFont="1"/>
    <xf numFmtId="165" fontId="5" fillId="0" borderId="0" xfId="0" applyNumberFormat="1" applyFont="1"/>
    <xf numFmtId="14" fontId="5" fillId="0" borderId="0" xfId="0" applyNumberFormat="1" applyFont="1"/>
    <xf numFmtId="1" fontId="5" fillId="0" borderId="0" xfId="0" applyNumberFormat="1" applyFont="1"/>
    <xf numFmtId="166" fontId="5" fillId="0" borderId="0" xfId="0" applyNumberFormat="1" applyFont="1"/>
    <xf numFmtId="0" fontId="5" fillId="0" borderId="0" xfId="0" applyFont="1" applyAlignment="1">
      <alignment horizontal="right"/>
    </xf>
    <xf numFmtId="9" fontId="5" fillId="0" borderId="0" xfId="1" applyFont="1"/>
    <xf numFmtId="9" fontId="5" fillId="0" borderId="0" xfId="0" applyNumberFormat="1" applyFont="1"/>
    <xf numFmtId="0" fontId="4" fillId="0" borderId="0" xfId="0" applyFont="1"/>
    <xf numFmtId="0" fontId="6" fillId="0" borderId="0" xfId="0" applyNumberFormat="1" applyFont="1" applyFill="1" applyBorder="1" applyAlignment="1"/>
    <xf numFmtId="0" fontId="4" fillId="0" borderId="0" xfId="0" applyFont="1" applyFill="1" applyBorder="1"/>
    <xf numFmtId="2" fontId="4" fillId="0" borderId="0" xfId="0" applyNumberFormat="1" applyFont="1" applyFill="1" applyBorder="1"/>
    <xf numFmtId="0" fontId="5" fillId="0" borderId="0" xfId="0" applyFont="1" applyFill="1"/>
    <xf numFmtId="3" fontId="5" fillId="0" borderId="0" xfId="0" applyNumberFormat="1" applyFont="1"/>
    <xf numFmtId="167" fontId="5" fillId="0" borderId="0" xfId="0" applyNumberFormat="1" applyFont="1"/>
    <xf numFmtId="0" fontId="4" fillId="0" borderId="0" xfId="2" applyNumberFormat="1" applyFont="1"/>
    <xf numFmtId="0" fontId="7" fillId="0" borderId="0" xfId="0" applyNumberFormat="1" applyFont="1" applyFill="1" applyBorder="1" applyAlignment="1"/>
    <xf numFmtId="9" fontId="4" fillId="0" borderId="0" xfId="1" applyFont="1"/>
    <xf numFmtId="9" fontId="7" fillId="0" borderId="0" xfId="1" applyFont="1" applyFill="1" applyBorder="1" applyAlignment="1"/>
    <xf numFmtId="0" fontId="5" fillId="0" borderId="0" xfId="0" applyFont="1" applyAlignment="1">
      <alignment wrapText="1"/>
    </xf>
    <xf numFmtId="168" fontId="5" fillId="0" borderId="0" xfId="0" applyNumberFormat="1" applyFont="1"/>
    <xf numFmtId="2" fontId="5" fillId="0" borderId="0" xfId="0" applyNumberFormat="1" applyFont="1"/>
    <xf numFmtId="0" fontId="5" fillId="2" borderId="0" xfId="0" applyFont="1" applyFill="1"/>
    <xf numFmtId="0" fontId="6" fillId="0" borderId="0" xfId="2" applyFont="1" applyFill="1"/>
    <xf numFmtId="0" fontId="7" fillId="0" borderId="0" xfId="0" applyFont="1" applyFill="1"/>
    <xf numFmtId="1" fontId="7" fillId="0" borderId="0" xfId="0" applyNumberFormat="1" applyFont="1" applyFill="1"/>
    <xf numFmtId="166" fontId="7" fillId="0" borderId="0" xfId="0" applyNumberFormat="1" applyFont="1" applyFill="1"/>
    <xf numFmtId="0" fontId="5" fillId="5" borderId="0" xfId="3" applyFont="1" applyFill="1"/>
    <xf numFmtId="0" fontId="5" fillId="0" borderId="0" xfId="3" applyFont="1"/>
    <xf numFmtId="169" fontId="7" fillId="0" borderId="0" xfId="4" applyNumberFormat="1" applyFont="1" applyFill="1" applyBorder="1" applyAlignment="1" applyProtection="1"/>
    <xf numFmtId="49" fontId="5" fillId="0" borderId="0" xfId="3" applyNumberFormat="1" applyFont="1"/>
    <xf numFmtId="169" fontId="9" fillId="0" borderId="0" xfId="4" applyNumberFormat="1" applyFont="1" applyFill="1" applyBorder="1" applyAlignment="1" applyProtection="1"/>
    <xf numFmtId="0" fontId="9" fillId="0" borderId="0" xfId="4" applyFont="1" applyAlignment="1"/>
    <xf numFmtId="166" fontId="2" fillId="5" borderId="0" xfId="3" applyNumberFormat="1" applyFont="1" applyFill="1"/>
    <xf numFmtId="166" fontId="9" fillId="0" borderId="0" xfId="4" applyNumberFormat="1" applyFont="1" applyFill="1" applyAlignment="1"/>
    <xf numFmtId="166" fontId="5" fillId="5" borderId="0" xfId="3" applyNumberFormat="1" applyFont="1" applyFill="1"/>
    <xf numFmtId="166" fontId="9" fillId="0" borderId="0" xfId="4" applyNumberFormat="1" applyFont="1" applyAlignment="1"/>
    <xf numFmtId="0" fontId="10" fillId="0" borderId="0" xfId="3" applyFont="1"/>
    <xf numFmtId="166" fontId="10" fillId="0" borderId="0" xfId="3" applyNumberFormat="1" applyFont="1"/>
    <xf numFmtId="0" fontId="5" fillId="0" borderId="0" xfId="3" applyFont="1" applyAlignment="1"/>
    <xf numFmtId="0" fontId="10" fillId="5" borderId="0" xfId="3" applyFont="1" applyFill="1"/>
    <xf numFmtId="0" fontId="1" fillId="5" borderId="0" xfId="3" applyFont="1" applyFill="1"/>
    <xf numFmtId="0" fontId="9" fillId="5" borderId="0" xfId="4" applyFont="1" applyFill="1"/>
    <xf numFmtId="166" fontId="10" fillId="5" borderId="0" xfId="3" applyNumberFormat="1" applyFont="1" applyFill="1"/>
    <xf numFmtId="167" fontId="5" fillId="0" borderId="0" xfId="0" applyNumberFormat="1" applyFont="1" applyAlignment="1">
      <alignment wrapText="1"/>
    </xf>
    <xf numFmtId="0" fontId="2" fillId="0" borderId="0" xfId="144" applyFont="1"/>
    <xf numFmtId="0" fontId="2" fillId="0" borderId="0" xfId="144" applyFont="1" applyAlignment="1">
      <alignment horizontal="center"/>
    </xf>
    <xf numFmtId="14" fontId="2" fillId="0" borderId="0" xfId="144" applyNumberFormat="1" applyFont="1"/>
    <xf numFmtId="0" fontId="0" fillId="0" borderId="0" xfId="144" applyFont="1"/>
    <xf numFmtId="0" fontId="7" fillId="5" borderId="0" xfId="155" applyFont="1" applyFill="1"/>
    <xf numFmtId="0" fontId="7" fillId="5" borderId="0" xfId="155" applyFont="1" applyFill="1" applyBorder="1"/>
    <xf numFmtId="0" fontId="7" fillId="35" borderId="0" xfId="155" applyFont="1" applyFill="1"/>
    <xf numFmtId="0" fontId="5" fillId="0" borderId="0" xfId="95" applyFont="1"/>
    <xf numFmtId="49" fontId="7" fillId="5" borderId="0" xfId="155" applyNumberFormat="1" applyFont="1" applyFill="1" applyBorder="1"/>
    <xf numFmtId="14" fontId="5" fillId="0" borderId="0" xfId="95" applyNumberFormat="1" applyFont="1"/>
    <xf numFmtId="166" fontId="5" fillId="0" borderId="0" xfId="95" applyNumberFormat="1" applyFont="1"/>
    <xf numFmtId="0" fontId="60" fillId="0" borderId="0" xfId="285" applyFont="1" applyFill="1" applyBorder="1"/>
    <xf numFmtId="0" fontId="60" fillId="0" borderId="0" xfId="285" applyFont="1" applyFill="1" applyBorder="1" applyAlignment="1">
      <alignment horizontal="center"/>
    </xf>
    <xf numFmtId="0" fontId="61" fillId="0" borderId="0" xfId="0" applyNumberFormat="1" applyFont="1" applyFill="1" applyBorder="1" applyAlignment="1"/>
    <xf numFmtId="167" fontId="61" fillId="0" borderId="0" xfId="0" applyNumberFormat="1" applyFont="1" applyFill="1" applyBorder="1" applyAlignment="1"/>
    <xf numFmtId="0" fontId="60" fillId="0" borderId="0" xfId="285" applyFont="1" applyFill="1" applyBorder="1" applyAlignment="1"/>
    <xf numFmtId="2" fontId="60" fillId="0" borderId="0" xfId="285" applyNumberFormat="1" applyFont="1" applyFill="1" applyBorder="1" applyAlignment="1"/>
    <xf numFmtId="2" fontId="60" fillId="0" borderId="0" xfId="285" applyNumberFormat="1" applyFont="1" applyFill="1" applyBorder="1" applyAlignment="1">
      <alignment horizontal="right"/>
    </xf>
    <xf numFmtId="14" fontId="1" fillId="0" borderId="0" xfId="194" applyNumberFormat="1" applyFont="1" applyFill="1" applyBorder="1"/>
    <xf numFmtId="2" fontId="60" fillId="0" borderId="0" xfId="285" applyNumberFormat="1" applyFont="1" applyFill="1" applyBorder="1"/>
    <xf numFmtId="173" fontId="1" fillId="0" borderId="0" xfId="194" applyNumberFormat="1" applyFont="1" applyFill="1" applyBorder="1"/>
    <xf numFmtId="166" fontId="60" fillId="0" borderId="0" xfId="285" applyNumberFormat="1" applyFont="1" applyFill="1" applyBorder="1"/>
    <xf numFmtId="0" fontId="60" fillId="0" borderId="0" xfId="285" applyFont="1" applyFill="1" applyBorder="1" applyAlignment="1">
      <alignment horizontal="right"/>
    </xf>
    <xf numFmtId="0" fontId="7" fillId="0" borderId="0" xfId="128" applyFont="1"/>
    <xf numFmtId="0" fontId="5" fillId="0" borderId="0" xfId="157" applyFont="1" applyFill="1"/>
    <xf numFmtId="0" fontId="7" fillId="0" borderId="0" xfId="89" applyFont="1"/>
    <xf numFmtId="0" fontId="5" fillId="0" borderId="0" xfId="106" applyFont="1"/>
    <xf numFmtId="0" fontId="6" fillId="0" borderId="0" xfId="128" applyFont="1"/>
    <xf numFmtId="0" fontId="4" fillId="0" borderId="0" xfId="157" applyFont="1" applyFill="1"/>
    <xf numFmtId="0" fontId="60" fillId="0" borderId="0" xfId="4" applyFont="1"/>
    <xf numFmtId="0" fontId="6" fillId="0" borderId="0" xfId="89" applyFont="1"/>
    <xf numFmtId="0" fontId="4" fillId="0" borderId="0" xfId="106" applyFont="1"/>
    <xf numFmtId="49" fontId="4" fillId="0" borderId="0" xfId="157" applyNumberFormat="1" applyFont="1" applyFill="1"/>
    <xf numFmtId="0" fontId="1" fillId="0" borderId="0" xfId="4" applyFont="1"/>
    <xf numFmtId="3" fontId="60" fillId="0" borderId="0" xfId="4" applyNumberFormat="1" applyFont="1"/>
    <xf numFmtId="2" fontId="60" fillId="0" borderId="0" xfId="4" applyNumberFormat="1" applyFont="1"/>
    <xf numFmtId="0" fontId="4" fillId="0" borderId="0" xfId="206" applyFont="1"/>
    <xf numFmtId="0" fontId="65" fillId="0" borderId="0" xfId="4" applyFont="1"/>
    <xf numFmtId="3" fontId="65" fillId="0" borderId="0" xfId="4" applyNumberFormat="1" applyFont="1"/>
    <xf numFmtId="166" fontId="0" fillId="0" borderId="0" xfId="0" applyNumberFormat="1"/>
    <xf numFmtId="0" fontId="60" fillId="0" borderId="0" xfId="155" applyFont="1" applyFill="1" applyBorder="1"/>
    <xf numFmtId="0" fontId="60" fillId="0" borderId="0" xfId="155" applyFont="1" applyFill="1" applyBorder="1" applyAlignment="1">
      <alignment horizontal="center"/>
    </xf>
    <xf numFmtId="0" fontId="60" fillId="0" borderId="0" xfId="155" applyFont="1" applyFill="1" applyBorder="1" applyAlignment="1"/>
    <xf numFmtId="14" fontId="60" fillId="0" borderId="0" xfId="0" applyNumberFormat="1" applyFont="1" applyFill="1" applyBorder="1"/>
    <xf numFmtId="2" fontId="61" fillId="0" borderId="0" xfId="0" applyNumberFormat="1" applyFont="1" applyFill="1" applyBorder="1" applyAlignment="1"/>
    <xf numFmtId="2" fontId="60" fillId="0" borderId="0" xfId="155" applyNumberFormat="1" applyFont="1" applyFill="1" applyBorder="1" applyAlignment="1"/>
    <xf numFmtId="2" fontId="60" fillId="0" borderId="0" xfId="155" applyNumberFormat="1" applyFont="1" applyFill="1" applyBorder="1"/>
    <xf numFmtId="0" fontId="61" fillId="5" borderId="0" xfId="0" applyFont="1" applyFill="1"/>
    <xf numFmtId="0" fontId="61" fillId="5" borderId="0" xfId="0" applyFont="1" applyFill="1" applyAlignment="1">
      <alignment horizontal="right"/>
    </xf>
    <xf numFmtId="168" fontId="0" fillId="0" borderId="0" xfId="1" applyNumberFormat="1" applyFont="1"/>
    <xf numFmtId="0" fontId="4" fillId="5" borderId="0" xfId="2" applyFont="1" applyFill="1"/>
    <xf numFmtId="0" fontId="5" fillId="5" borderId="0" xfId="0" applyFont="1" applyFill="1"/>
    <xf numFmtId="0" fontId="0" fillId="5" borderId="0" xfId="0" applyFill="1"/>
    <xf numFmtId="0" fontId="5" fillId="0" borderId="0" xfId="0" applyFont="1" applyBorder="1"/>
    <xf numFmtId="0" fontId="67" fillId="0" borderId="0" xfId="188" applyFont="1" applyBorder="1"/>
    <xf numFmtId="167" fontId="5" fillId="0" borderId="0" xfId="0" applyNumberFormat="1" applyFont="1" applyAlignment="1"/>
    <xf numFmtId="0" fontId="4" fillId="0" borderId="0" xfId="206" applyFont="1" applyFill="1" applyAlignment="1">
      <alignment horizontal="left"/>
    </xf>
    <xf numFmtId="0" fontId="4" fillId="0" borderId="0" xfId="95" applyFont="1" applyFill="1"/>
    <xf numFmtId="0" fontId="6" fillId="0" borderId="0" xfId="113" applyFont="1" applyFill="1"/>
    <xf numFmtId="0" fontId="6" fillId="0" borderId="0" xfId="95" applyFont="1" applyFill="1"/>
    <xf numFmtId="0" fontId="6" fillId="0" borderId="0" xfId="96" applyFont="1"/>
    <xf numFmtId="174" fontId="6" fillId="0" borderId="0" xfId="95" applyNumberFormat="1" applyFont="1" applyFill="1"/>
    <xf numFmtId="2" fontId="6" fillId="0" borderId="0" xfId="293" applyNumberFormat="1" applyFont="1" applyFill="1"/>
    <xf numFmtId="168" fontId="6" fillId="0" borderId="0" xfId="229" applyNumberFormat="1" applyFont="1" applyFill="1"/>
    <xf numFmtId="0" fontId="6" fillId="0" borderId="0" xfId="155" applyFont="1" applyFill="1" applyBorder="1"/>
    <xf numFmtId="0" fontId="6" fillId="0" borderId="0" xfId="155" applyFont="1" applyFill="1" applyBorder="1" applyAlignment="1">
      <alignment horizontal="center"/>
    </xf>
    <xf numFmtId="0" fontId="6" fillId="0" borderId="0" xfId="155" applyFont="1" applyFill="1" applyBorder="1" applyAlignment="1"/>
    <xf numFmtId="14" fontId="4" fillId="0" borderId="0" xfId="194" applyNumberFormat="1" applyFont="1" applyFill="1" applyBorder="1"/>
    <xf numFmtId="2" fontId="6" fillId="0" borderId="0" xfId="155" applyNumberFormat="1" applyFont="1" applyFill="1" applyBorder="1" applyAlignment="1">
      <alignment horizontal="center"/>
    </xf>
    <xf numFmtId="166" fontId="6" fillId="0" borderId="0" xfId="155" applyNumberFormat="1" applyFont="1" applyFill="1" applyBorder="1"/>
    <xf numFmtId="0" fontId="6" fillId="0" borderId="0" xfId="155" applyFont="1" applyFill="1" applyBorder="1" applyAlignment="1">
      <alignment horizontal="right"/>
    </xf>
    <xf numFmtId="0" fontId="6" fillId="0" borderId="0" xfId="4" applyFont="1"/>
    <xf numFmtId="3" fontId="6" fillId="0" borderId="0" xfId="4" applyNumberFormat="1" applyFont="1"/>
    <xf numFmtId="2" fontId="6" fillId="0" borderId="0" xfId="4" applyNumberFormat="1" applyFont="1"/>
    <xf numFmtId="0" fontId="6" fillId="0" borderId="0" xfId="157" applyFont="1" applyFill="1"/>
    <xf numFmtId="0" fontId="6" fillId="0" borderId="0" xfId="106" applyFont="1"/>
    <xf numFmtId="49" fontId="6" fillId="0" borderId="0" xfId="157" applyNumberFormat="1" applyFont="1" applyFill="1"/>
    <xf numFmtId="0" fontId="6" fillId="0" borderId="0" xfId="206" applyFont="1"/>
    <xf numFmtId="0" fontId="0" fillId="0" borderId="21" xfId="0" applyBorder="1" applyAlignment="1">
      <alignment horizontal="center" vertical="center"/>
    </xf>
    <xf numFmtId="0" fontId="68" fillId="0" borderId="18" xfId="0" applyFont="1" applyBorder="1" applyAlignment="1">
      <alignment horizontal="center" vertical="center"/>
    </xf>
    <xf numFmtId="0" fontId="68" fillId="0" borderId="21" xfId="0" applyFont="1" applyBorder="1" applyAlignment="1">
      <alignment horizontal="center" vertical="center"/>
    </xf>
    <xf numFmtId="0" fontId="68" fillId="0" borderId="10" xfId="0" applyFont="1" applyBorder="1" applyAlignment="1">
      <alignment horizontal="center" vertical="center"/>
    </xf>
    <xf numFmtId="0" fontId="68" fillId="0" borderId="22" xfId="0" applyFont="1" applyBorder="1" applyAlignment="1">
      <alignment horizontal="center" vertical="center"/>
    </xf>
    <xf numFmtId="0" fontId="60" fillId="0" borderId="0" xfId="2" applyFont="1" applyFill="1"/>
    <xf numFmtId="0" fontId="60" fillId="0" borderId="0" xfId="2" applyFont="1" applyFill="1" applyAlignment="1">
      <alignment horizontal="center" vertical="center"/>
    </xf>
    <xf numFmtId="166" fontId="60" fillId="0" borderId="0" xfId="2" applyNumberFormat="1" applyFont="1" applyFill="1"/>
    <xf numFmtId="0" fontId="60" fillId="0" borderId="0" xfId="2" applyFont="1" applyFill="1" applyAlignment="1">
      <alignment horizontal="center"/>
    </xf>
    <xf numFmtId="0" fontId="60" fillId="0" borderId="0" xfId="2" applyFont="1" applyFill="1" applyAlignment="1">
      <alignment horizontal="right"/>
    </xf>
    <xf numFmtId="166" fontId="60" fillId="0" borderId="0" xfId="2" applyNumberFormat="1" applyFont="1" applyFill="1" applyAlignment="1">
      <alignment horizontal="right"/>
    </xf>
    <xf numFmtId="0" fontId="60" fillId="0" borderId="0" xfId="2" applyFont="1" applyFill="1" applyAlignment="1">
      <alignment horizontal="left"/>
    </xf>
    <xf numFmtId="0" fontId="60" fillId="0" borderId="0" xfId="2" applyFont="1" applyFill="1" applyAlignment="1">
      <alignment horizontal="left" vertical="center"/>
    </xf>
    <xf numFmtId="0" fontId="60" fillId="0" borderId="0" xfId="0" applyFont="1" applyFill="1" applyBorder="1"/>
    <xf numFmtId="0" fontId="60" fillId="0" borderId="0" xfId="2" applyFont="1" applyFill="1" applyBorder="1"/>
    <xf numFmtId="166" fontId="60" fillId="0" borderId="0" xfId="2" applyNumberFormat="1" applyFont="1" applyFill="1" applyBorder="1" applyAlignment="1">
      <alignment horizontal="center"/>
    </xf>
    <xf numFmtId="0" fontId="60" fillId="0" borderId="0" xfId="2" applyFont="1" applyFill="1" applyBorder="1" applyAlignment="1">
      <alignment horizontal="center" vertical="center"/>
    </xf>
    <xf numFmtId="0" fontId="60" fillId="0" borderId="0" xfId="2" applyFont="1" applyFill="1" applyBorder="1" applyAlignment="1">
      <alignment horizontal="center"/>
    </xf>
    <xf numFmtId="0" fontId="60" fillId="0" borderId="0" xfId="0" applyFont="1" applyFill="1" applyBorder="1" applyAlignment="1">
      <alignment horizontal="left"/>
    </xf>
    <xf numFmtId="0" fontId="60" fillId="0" borderId="0" xfId="2" applyFont="1" applyFill="1" applyBorder="1" applyAlignment="1">
      <alignment horizontal="left" vertical="center"/>
    </xf>
    <xf numFmtId="0" fontId="60" fillId="0" borderId="0" xfId="4" applyFont="1" applyFill="1" applyBorder="1" applyAlignment="1"/>
    <xf numFmtId="0" fontId="60" fillId="0" borderId="0" xfId="294" applyFont="1" applyFill="1" applyBorder="1" applyAlignment="1"/>
    <xf numFmtId="14" fontId="60" fillId="0" borderId="0" xfId="155" applyNumberFormat="1" applyFont="1" applyFill="1" applyBorder="1"/>
    <xf numFmtId="166" fontId="60" fillId="0" borderId="0" xfId="294" applyNumberFormat="1" applyFont="1" applyFill="1" applyBorder="1" applyAlignment="1">
      <alignment horizontal="center" vertical="center"/>
    </xf>
    <xf numFmtId="166" fontId="60" fillId="0" borderId="0" xfId="155" applyNumberFormat="1" applyFont="1" applyFill="1" applyBorder="1" applyAlignment="1">
      <alignment horizontal="center"/>
    </xf>
    <xf numFmtId="2" fontId="60" fillId="0" borderId="0" xfId="294" applyNumberFormat="1" applyFont="1" applyFill="1" applyBorder="1" applyAlignment="1">
      <alignment horizontal="center" vertical="center"/>
    </xf>
    <xf numFmtId="166" fontId="60" fillId="0" borderId="0" xfId="155" applyNumberFormat="1" applyFont="1" applyFill="1" applyBorder="1" applyAlignment="1">
      <alignment horizontal="left"/>
    </xf>
    <xf numFmtId="49" fontId="60" fillId="0" borderId="0" xfId="155" applyNumberFormat="1" applyFont="1" applyFill="1" applyBorder="1"/>
    <xf numFmtId="166" fontId="60" fillId="0" borderId="0" xfId="155" applyNumberFormat="1" applyFont="1" applyFill="1" applyBorder="1" applyAlignment="1">
      <alignment horizontal="left" vertical="center" wrapText="1"/>
    </xf>
    <xf numFmtId="1" fontId="60" fillId="0" borderId="0" xfId="155" applyNumberFormat="1" applyFont="1" applyFill="1" applyBorder="1" applyAlignment="1">
      <alignment horizontal="center" vertical="center"/>
    </xf>
    <xf numFmtId="166" fontId="60" fillId="0" borderId="0" xfId="155" applyNumberFormat="1" applyFont="1" applyFill="1" applyBorder="1" applyAlignment="1">
      <alignment horizontal="left" vertical="center"/>
    </xf>
    <xf numFmtId="2" fontId="60" fillId="0" borderId="0" xfId="155" applyNumberFormat="1" applyFont="1" applyFill="1" applyBorder="1" applyAlignment="1">
      <alignment horizontal="center" vertical="center"/>
    </xf>
    <xf numFmtId="2" fontId="60" fillId="0" borderId="0" xfId="155" applyNumberFormat="1" applyFont="1" applyFill="1" applyBorder="1" applyAlignment="1">
      <alignment horizontal="center"/>
    </xf>
    <xf numFmtId="0" fontId="60" fillId="0" borderId="0" xfId="294" applyFont="1" applyFill="1" applyBorder="1" applyAlignment="1">
      <alignment horizontal="left"/>
    </xf>
    <xf numFmtId="2" fontId="60" fillId="0" borderId="0" xfId="294" applyNumberFormat="1" applyFont="1" applyFill="1" applyBorder="1" applyAlignment="1">
      <alignment horizontal="center"/>
    </xf>
    <xf numFmtId="2" fontId="60" fillId="0" borderId="0" xfId="294" applyNumberFormat="1" applyFont="1" applyFill="1" applyBorder="1" applyAlignment="1">
      <alignment horizontal="left" vertical="center"/>
    </xf>
    <xf numFmtId="0" fontId="60" fillId="0" borderId="0" xfId="155" applyFont="1" applyFill="1" applyBorder="1" applyAlignment="1">
      <alignment vertical="center"/>
    </xf>
    <xf numFmtId="0" fontId="60" fillId="0" borderId="0" xfId="120" applyFont="1" applyFill="1" applyBorder="1" applyAlignment="1"/>
    <xf numFmtId="0" fontId="60" fillId="0" borderId="0" xfId="120" applyFont="1" applyFill="1" applyBorder="1"/>
    <xf numFmtId="0" fontId="60" fillId="0" borderId="0" xfId="120" applyFont="1" applyFill="1" applyBorder="1" applyAlignment="1">
      <alignment horizontal="left" vertical="center"/>
    </xf>
    <xf numFmtId="0" fontId="60" fillId="0" borderId="0" xfId="120" applyFont="1" applyFill="1" applyBorder="1" applyAlignment="1">
      <alignment vertical="center"/>
    </xf>
    <xf numFmtId="14" fontId="60" fillId="0" borderId="0" xfId="294" applyNumberFormat="1" applyFont="1" applyFill="1" applyBorder="1"/>
    <xf numFmtId="1" fontId="60" fillId="0" borderId="0" xfId="120" applyNumberFormat="1" applyFont="1" applyFill="1" applyBorder="1" applyAlignment="1">
      <alignment horizontal="center"/>
    </xf>
    <xf numFmtId="2" fontId="60" fillId="0" borderId="0" xfId="120" applyNumberFormat="1" applyFont="1" applyFill="1" applyBorder="1" applyAlignment="1">
      <alignment horizontal="left"/>
    </xf>
    <xf numFmtId="1" fontId="60" fillId="0" borderId="0" xfId="120" applyNumberFormat="1" applyFont="1" applyFill="1" applyBorder="1"/>
    <xf numFmtId="2" fontId="60" fillId="0" borderId="0" xfId="120" applyNumberFormat="1" applyFont="1" applyFill="1" applyBorder="1" applyAlignment="1">
      <alignment horizontal="center"/>
    </xf>
    <xf numFmtId="166" fontId="60" fillId="0" borderId="0" xfId="120" applyNumberFormat="1" applyFont="1" applyFill="1" applyBorder="1"/>
    <xf numFmtId="2" fontId="60" fillId="0" borderId="0" xfId="120" applyNumberFormat="1" applyFont="1" applyFill="1" applyBorder="1" applyAlignment="1">
      <alignment horizontal="left" wrapText="1"/>
    </xf>
    <xf numFmtId="166" fontId="5" fillId="0" borderId="0" xfId="0" applyNumberFormat="1" applyFont="1" applyBorder="1"/>
    <xf numFmtId="166" fontId="0" fillId="5" borderId="0" xfId="0" applyNumberFormat="1" applyFill="1"/>
    <xf numFmtId="0" fontId="66" fillId="5" borderId="0" xfId="0" applyFont="1" applyFill="1"/>
    <xf numFmtId="166" fontId="66" fillId="5" borderId="0" xfId="0" applyNumberFormat="1" applyFont="1" applyFill="1"/>
    <xf numFmtId="0" fontId="4" fillId="5" borderId="0" xfId="206" applyFont="1" applyFill="1" applyAlignment="1">
      <alignment horizontal="left"/>
    </xf>
    <xf numFmtId="0" fontId="4" fillId="5" borderId="0" xfId="95" applyFont="1" applyFill="1"/>
    <xf numFmtId="0" fontId="6" fillId="5" borderId="0" xfId="113" applyFont="1" applyFill="1"/>
    <xf numFmtId="0" fontId="6" fillId="5" borderId="0" xfId="95" applyFont="1" applyFill="1"/>
    <xf numFmtId="0" fontId="5" fillId="0" borderId="0" xfId="0" applyNumberFormat="1" applyFont="1"/>
    <xf numFmtId="0" fontId="5" fillId="0" borderId="0" xfId="95" applyNumberFormat="1" applyFont="1"/>
    <xf numFmtId="0" fontId="61" fillId="0" borderId="0" xfId="0" applyFont="1"/>
    <xf numFmtId="49" fontId="0" fillId="0" borderId="18" xfId="0" applyNumberFormat="1" applyBorder="1" applyAlignment="1">
      <alignment horizontal="center" vertical="center"/>
    </xf>
    <xf numFmtId="49" fontId="0" fillId="0" borderId="0" xfId="0" applyNumberFormat="1" applyBorder="1" applyAlignment="1">
      <alignment horizontal="center" vertical="center"/>
    </xf>
    <xf numFmtId="49" fontId="0" fillId="0" borderId="17" xfId="0" applyNumberFormat="1" applyBorder="1" applyAlignment="1">
      <alignment horizontal="center" vertical="center"/>
    </xf>
    <xf numFmtId="49" fontId="0" fillId="0" borderId="12" xfId="0" applyNumberFormat="1" applyBorder="1" applyAlignment="1">
      <alignment horizontal="center" vertical="center"/>
    </xf>
    <xf numFmtId="49" fontId="0" fillId="0" borderId="20" xfId="0" applyNumberFormat="1" applyBorder="1" applyAlignment="1">
      <alignment horizontal="center" vertical="center"/>
    </xf>
    <xf numFmtId="0" fontId="68" fillId="0" borderId="19" xfId="0" applyFont="1" applyBorder="1" applyAlignment="1">
      <alignment horizontal="center" vertical="center" wrapText="1"/>
    </xf>
    <xf numFmtId="2" fontId="0" fillId="0" borderId="19" xfId="0" applyNumberFormat="1" applyBorder="1" applyAlignment="1">
      <alignment horizontal="center" vertical="center"/>
    </xf>
    <xf numFmtId="0" fontId="6" fillId="0" borderId="0" xfId="95" applyFont="1" applyFill="1" applyBorder="1"/>
    <xf numFmtId="2" fontId="6" fillId="0" borderId="0" xfId="127" applyNumberFormat="1" applyFont="1" applyFill="1" applyBorder="1"/>
    <xf numFmtId="0" fontId="6" fillId="0" borderId="0" xfId="128" applyFont="1" applyFill="1" applyBorder="1"/>
    <xf numFmtId="175" fontId="6" fillId="0" borderId="0" xfId="296" applyNumberFormat="1" applyFont="1" applyFill="1" applyBorder="1" applyAlignment="1">
      <alignment horizontal="left"/>
    </xf>
    <xf numFmtId="49" fontId="6" fillId="0" borderId="0" xfId="128" applyNumberFormat="1" applyFont="1" applyFill="1" applyBorder="1" applyAlignment="1">
      <alignment horizontal="left" vertical="center"/>
    </xf>
    <xf numFmtId="0" fontId="6" fillId="0" borderId="0" xfId="2" applyFont="1" applyFill="1" applyBorder="1"/>
    <xf numFmtId="0" fontId="6" fillId="0" borderId="0" xfId="0" applyFont="1" applyFill="1" applyBorder="1"/>
    <xf numFmtId="166" fontId="6" fillId="0" borderId="0" xfId="0" applyNumberFormat="1" applyFont="1" applyFill="1" applyBorder="1"/>
    <xf numFmtId="0" fontId="60" fillId="0" borderId="0" xfId="4" applyFont="1" applyFill="1" applyBorder="1" applyAlignment="1"/>
    <xf numFmtId="0" fontId="60" fillId="0" borderId="0" xfId="294" applyFont="1" applyFill="1" applyBorder="1" applyAlignment="1"/>
    <xf numFmtId="166" fontId="60" fillId="0" borderId="0" xfId="155" applyNumberFormat="1" applyFont="1" applyFill="1" applyBorder="1" applyAlignment="1">
      <alignment horizontal="left" vertical="center" wrapText="1"/>
    </xf>
    <xf numFmtId="166" fontId="60" fillId="0" borderId="0" xfId="155" applyNumberFormat="1" applyFont="1" applyFill="1" applyBorder="1" applyAlignment="1">
      <alignment horizontal="center" vertical="center" wrapText="1"/>
    </xf>
    <xf numFmtId="0" fontId="60" fillId="0" borderId="0" xfId="294" applyFont="1" applyFill="1" applyBorder="1" applyAlignment="1">
      <alignment horizontal="center"/>
    </xf>
    <xf numFmtId="2" fontId="60" fillId="0" borderId="0" xfId="120" applyNumberFormat="1" applyFont="1" applyFill="1" applyBorder="1" applyAlignment="1">
      <alignment horizontal="center"/>
    </xf>
  </cellXfs>
  <cellStyles count="305">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annee semestre" xfId="29"/>
    <cellStyle name="Bad 2" xfId="30"/>
    <cellStyle name="blp_column_header" xfId="31"/>
    <cellStyle name="Calculation 2" xfId="32"/>
    <cellStyle name="Check Cell 2" xfId="33"/>
    <cellStyle name="Comma 2" xfId="34"/>
    <cellStyle name="Comma 2 10" xfId="35"/>
    <cellStyle name="Comma 2 10 2" xfId="36"/>
    <cellStyle name="Comma 2 11" xfId="37"/>
    <cellStyle name="Comma 2 11 2" xfId="38"/>
    <cellStyle name="Comma 2 12" xfId="39"/>
    <cellStyle name="Comma 2 12 2" xfId="40"/>
    <cellStyle name="Comma 2 13" xfId="41"/>
    <cellStyle name="Comma 2 13 2" xfId="42"/>
    <cellStyle name="Comma 2 14" xfId="43"/>
    <cellStyle name="Comma 2 14 2" xfId="44"/>
    <cellStyle name="Comma 2 2" xfId="45"/>
    <cellStyle name="Comma 2 2 2" xfId="46"/>
    <cellStyle name="Comma 2 3" xfId="47"/>
    <cellStyle name="Comma 2 3 2" xfId="48"/>
    <cellStyle name="Comma 2 4" xfId="49"/>
    <cellStyle name="Comma 2 4 2" xfId="50"/>
    <cellStyle name="Comma 2 5" xfId="51"/>
    <cellStyle name="Comma 2 5 2" xfId="52"/>
    <cellStyle name="Comma 2 6" xfId="53"/>
    <cellStyle name="Comma 2 6 2" xfId="54"/>
    <cellStyle name="Comma 2 7" xfId="55"/>
    <cellStyle name="Comma 2 7 2" xfId="56"/>
    <cellStyle name="Comma 2 8" xfId="57"/>
    <cellStyle name="Comma 2 8 2" xfId="58"/>
    <cellStyle name="Comma 2 9" xfId="59"/>
    <cellStyle name="Comma 2 9 2" xfId="60"/>
    <cellStyle name="Comma 3" xfId="61"/>
    <cellStyle name="Comma 4" xfId="62"/>
    <cellStyle name="Comma 4 2" xfId="63"/>
    <cellStyle name="Detail ligne" xfId="64"/>
    <cellStyle name="Dezimal_ACEA" xfId="65"/>
    <cellStyle name="données" xfId="66"/>
    <cellStyle name="donnéesbord" xfId="67"/>
    <cellStyle name="Explanatory Text 2" xfId="68"/>
    <cellStyle name="Ezres 2" xfId="69"/>
    <cellStyle name="Good 2" xfId="70"/>
    <cellStyle name="Heading 1 2" xfId="71"/>
    <cellStyle name="Heading 2 2" xfId="72"/>
    <cellStyle name="Heading 3 2" xfId="73"/>
    <cellStyle name="Heading 4 2" xfId="74"/>
    <cellStyle name="Hivatkozás 2" xfId="75"/>
    <cellStyle name="Hyperlink 2" xfId="76"/>
    <cellStyle name="Hyperlink 3" xfId="77"/>
    <cellStyle name="Hyperlink䟟monetáris.xls Chart 4" xfId="78"/>
    <cellStyle name="Identification requete" xfId="79"/>
    <cellStyle name="Input 2" xfId="80"/>
    <cellStyle name="Jegyzet 2" xfId="81"/>
    <cellStyle name="Jegyzet 3" xfId="298"/>
    <cellStyle name="Ligne détail" xfId="82"/>
    <cellStyle name="Linked Cell 2" xfId="83"/>
    <cellStyle name="MEV1" xfId="84"/>
    <cellStyle name="MEV2" xfId="85"/>
    <cellStyle name="Neutral 2" xfId="86"/>
    <cellStyle name="Normál" xfId="0" builtinId="0"/>
    <cellStyle name="Normal 10" xfId="87"/>
    <cellStyle name="Normál 10" xfId="88"/>
    <cellStyle name="Normal 10 2" xfId="89"/>
    <cellStyle name="Normal 11" xfId="90"/>
    <cellStyle name="Normál 11" xfId="283"/>
    <cellStyle name="Normal 11 2" xfId="91"/>
    <cellStyle name="Normal 12" xfId="92"/>
    <cellStyle name="Normál 12" xfId="295"/>
    <cellStyle name="Normal 13" xfId="93"/>
    <cellStyle name="Normál 13" xfId="299"/>
    <cellStyle name="Normal 13 2" xfId="94"/>
    <cellStyle name="Normal 13 3" xfId="95"/>
    <cellStyle name="Normal 14" xfId="96"/>
    <cellStyle name="Normál 14" xfId="300"/>
    <cellStyle name="Normal 14 2" xfId="97"/>
    <cellStyle name="Normal 15" xfId="98"/>
    <cellStyle name="Normál 15" xfId="301"/>
    <cellStyle name="Normal 15 2" xfId="99"/>
    <cellStyle name="Normal 16" xfId="100"/>
    <cellStyle name="Normal 16 2" xfId="101"/>
    <cellStyle name="Normal 17" xfId="102"/>
    <cellStyle name="Normal 17 2" xfId="103"/>
    <cellStyle name="Normal 18" xfId="104"/>
    <cellStyle name="Normal 18 2" xfId="105"/>
    <cellStyle name="Normal 18 3" xfId="106"/>
    <cellStyle name="Normal 18 4" xfId="107"/>
    <cellStyle name="Normal 19" xfId="108"/>
    <cellStyle name="Normal 19 2" xfId="109"/>
    <cellStyle name="Normal 2" xfId="3"/>
    <cellStyle name="Normál 2" xfId="110"/>
    <cellStyle name="Normal 2 10" xfId="111"/>
    <cellStyle name="Normal 2 10 2" xfId="112"/>
    <cellStyle name="Normal 2 10 3" xfId="113"/>
    <cellStyle name="Normal 2 11" xfId="114"/>
    <cellStyle name="Normal 2 12" xfId="115"/>
    <cellStyle name="Normal 2 13" xfId="2"/>
    <cellStyle name="Normal 2 14" xfId="116"/>
    <cellStyle name="Normal 2 2" xfId="4"/>
    <cellStyle name="Normál 2 2" xfId="117"/>
    <cellStyle name="Normal 2 2 2" xfId="118"/>
    <cellStyle name="Normál 2 2 2" xfId="119"/>
    <cellStyle name="Normal 2 3" xfId="120"/>
    <cellStyle name="Normál 2 3" xfId="121"/>
    <cellStyle name="Normal 2 3 2" xfId="122"/>
    <cellStyle name="Normal 2 3 2 2" xfId="302"/>
    <cellStyle name="Normal 2 3 3" xfId="123"/>
    <cellStyle name="Normal 2 4" xfId="124"/>
    <cellStyle name="Normál 2 4" xfId="125"/>
    <cellStyle name="Normal 2 5" xfId="126"/>
    <cellStyle name="Normál 2 5" xfId="127"/>
    <cellStyle name="Normal 2 5 2" xfId="128"/>
    <cellStyle name="Normal 2 6" xfId="129"/>
    <cellStyle name="Normál 2 6" xfId="130"/>
    <cellStyle name="Normal 2 7" xfId="131"/>
    <cellStyle name="Normál 2 7" xfId="132"/>
    <cellStyle name="Normal 2 8" xfId="133"/>
    <cellStyle name="Normal 2 9" xfId="134"/>
    <cellStyle name="Normal 20" xfId="135"/>
    <cellStyle name="Normal 20 2" xfId="136"/>
    <cellStyle name="Normal 21" xfId="137"/>
    <cellStyle name="Normal 21 2" xfId="138"/>
    <cellStyle name="Normal 22" xfId="139"/>
    <cellStyle name="Normal 23" xfId="140"/>
    <cellStyle name="Normal 24" xfId="141"/>
    <cellStyle name="Normal 25" xfId="142"/>
    <cellStyle name="Normal 26" xfId="143"/>
    <cellStyle name="Normal 27" xfId="144"/>
    <cellStyle name="Normal 27 2" xfId="145"/>
    <cellStyle name="Normal 28" xfId="146"/>
    <cellStyle name="Normal 28 2" xfId="147"/>
    <cellStyle name="Normal 29" xfId="148"/>
    <cellStyle name="Normal 3" xfId="149"/>
    <cellStyle name="Normál 3" xfId="150"/>
    <cellStyle name="Normal 3 10" xfId="151"/>
    <cellStyle name="Normal 3 11" xfId="152"/>
    <cellStyle name="Normal 3 12" xfId="153"/>
    <cellStyle name="Normal 3 13" xfId="154"/>
    <cellStyle name="Normal 3 14" xfId="155"/>
    <cellStyle name="Normal 3 2" xfId="156"/>
    <cellStyle name="Normal 3 2 2" xfId="157"/>
    <cellStyle name="Normal 3 2 3" xfId="285"/>
    <cellStyle name="Normal 3 3" xfId="158"/>
    <cellStyle name="Normal 3 4" xfId="159"/>
    <cellStyle name="Normal 3 5" xfId="160"/>
    <cellStyle name="Normal 3 6" xfId="161"/>
    <cellStyle name="Normal 3 7" xfId="162"/>
    <cellStyle name="Normal 3 8" xfId="163"/>
    <cellStyle name="Normal 3 9" xfId="164"/>
    <cellStyle name="Normal 30" xfId="165"/>
    <cellStyle name="Normal 31" xfId="166"/>
    <cellStyle name="Normal 32" xfId="167"/>
    <cellStyle name="Normal 33" xfId="168"/>
    <cellStyle name="Normal 34" xfId="169"/>
    <cellStyle name="Normal 35" xfId="170"/>
    <cellStyle name="Normal 36" xfId="171"/>
    <cellStyle name="Normal 36 2" xfId="172"/>
    <cellStyle name="Normal 37" xfId="173"/>
    <cellStyle name="Normal 37 2" xfId="174"/>
    <cellStyle name="Normal 38" xfId="175"/>
    <cellStyle name="Normal 39" xfId="176"/>
    <cellStyle name="Normal 4" xfId="177"/>
    <cellStyle name="Normál 4" xfId="178"/>
    <cellStyle name="Normal 4 2" xfId="179"/>
    <cellStyle name="Normál 4 2" xfId="180"/>
    <cellStyle name="Normal 4 3" xfId="181"/>
    <cellStyle name="Normal 4 4" xfId="294"/>
    <cellStyle name="Normal 40" xfId="182"/>
    <cellStyle name="Normal 41" xfId="183"/>
    <cellStyle name="Normal 42" xfId="184"/>
    <cellStyle name="Normal 42 2" xfId="297"/>
    <cellStyle name="Normal 43" xfId="185"/>
    <cellStyle name="Normal 43 2" xfId="303"/>
    <cellStyle name="Normal 44" xfId="186"/>
    <cellStyle name="Normal 45" xfId="187"/>
    <cellStyle name="Normal 5" xfId="188"/>
    <cellStyle name="Normál 5" xfId="189"/>
    <cellStyle name="Normal 5 2" xfId="190"/>
    <cellStyle name="Normál 5 2" xfId="191"/>
    <cellStyle name="Normal 5 3" xfId="192"/>
    <cellStyle name="Normál 5 3" xfId="193"/>
    <cellStyle name="Normál 5 3 2" xfId="304"/>
    <cellStyle name="Normál 5 4" xfId="194"/>
    <cellStyle name="Normal 6" xfId="195"/>
    <cellStyle name="Normál 6" xfId="196"/>
    <cellStyle name="Normal 60" xfId="197"/>
    <cellStyle name="Normal 66" xfId="198"/>
    <cellStyle name="Normal 68" xfId="199"/>
    <cellStyle name="Normal 7" xfId="200"/>
    <cellStyle name="Normál 7" xfId="201"/>
    <cellStyle name="Normal 7 2" xfId="202"/>
    <cellStyle name="Normal 7 2 2" xfId="203"/>
    <cellStyle name="Normal 7 2 3" xfId="204"/>
    <cellStyle name="Normal 7 2 3 2" xfId="205"/>
    <cellStyle name="Normal 7 2 4" xfId="206"/>
    <cellStyle name="Normal 7 2 5" xfId="207"/>
    <cellStyle name="Normal 7 3" xfId="208"/>
    <cellStyle name="Normal 70" xfId="209"/>
    <cellStyle name="Normal 74" xfId="210"/>
    <cellStyle name="Normal 78" xfId="211"/>
    <cellStyle name="Normal 8" xfId="212"/>
    <cellStyle name="Normál 8" xfId="213"/>
    <cellStyle name="Normal 8 2" xfId="214"/>
    <cellStyle name="Normal 82" xfId="215"/>
    <cellStyle name="Normal 9" xfId="216"/>
    <cellStyle name="Normál 9" xfId="217"/>
    <cellStyle name="Normal 9 2" xfId="218"/>
    <cellStyle name="Normál 9 2" xfId="219"/>
    <cellStyle name="Normal_risk&amp;interest&amp;spread" xfId="296"/>
    <cellStyle name="Note 2" xfId="220"/>
    <cellStyle name="Notes" xfId="221"/>
    <cellStyle name="Output 2" xfId="222"/>
    <cellStyle name="Percent 10" xfId="223"/>
    <cellStyle name="Percent 10 2" xfId="224"/>
    <cellStyle name="Percent 11" xfId="225"/>
    <cellStyle name="Percent 11 2" xfId="226"/>
    <cellStyle name="Percent 12" xfId="227"/>
    <cellStyle name="Percent 2" xfId="228"/>
    <cellStyle name="Percent 2 2" xfId="229"/>
    <cellStyle name="Percent 2 3" xfId="230"/>
    <cellStyle name="Percent 2 4" xfId="231"/>
    <cellStyle name="Percent 3" xfId="232"/>
    <cellStyle name="Percent 4" xfId="233"/>
    <cellStyle name="Percent 5" xfId="234"/>
    <cellStyle name="Percent 6" xfId="235"/>
    <cellStyle name="Percent 7" xfId="236"/>
    <cellStyle name="Percent 7 2" xfId="293"/>
    <cellStyle name="Percent 8" xfId="237"/>
    <cellStyle name="Percent 9" xfId="238"/>
    <cellStyle name="Percent 9 2" xfId="239"/>
    <cellStyle name="semestre" xfId="240"/>
    <cellStyle name="sor1" xfId="241"/>
    <cellStyle name="ss1" xfId="286"/>
    <cellStyle name="ss10" xfId="242"/>
    <cellStyle name="ss11" xfId="243"/>
    <cellStyle name="ss12" xfId="244"/>
    <cellStyle name="ss13" xfId="245"/>
    <cellStyle name="ss14" xfId="246"/>
    <cellStyle name="ss15" xfId="247"/>
    <cellStyle name="ss16" xfId="248"/>
    <cellStyle name="ss17" xfId="249"/>
    <cellStyle name="ss18" xfId="250"/>
    <cellStyle name="ss19" xfId="251"/>
    <cellStyle name="ss2" xfId="287"/>
    <cellStyle name="ss20" xfId="252"/>
    <cellStyle name="ss21" xfId="253"/>
    <cellStyle name="ss22" xfId="254"/>
    <cellStyle name="ss23" xfId="288"/>
    <cellStyle name="ss24" xfId="289"/>
    <cellStyle name="ss3" xfId="290"/>
    <cellStyle name="ss4" xfId="291"/>
    <cellStyle name="ss5" xfId="292"/>
    <cellStyle name="ss6" xfId="255"/>
    <cellStyle name="ss7" xfId="256"/>
    <cellStyle name="ss8" xfId="257"/>
    <cellStyle name="ss9" xfId="258"/>
    <cellStyle name="Standard_ACEA" xfId="259"/>
    <cellStyle name="Style 1" xfId="260"/>
    <cellStyle name="Százalék" xfId="1" builtinId="5"/>
    <cellStyle name="Százalék 2" xfId="261"/>
    <cellStyle name="Százalék 3" xfId="284"/>
    <cellStyle name="tête chapitre" xfId="262"/>
    <cellStyle name="Title 2" xfId="263"/>
    <cellStyle name="titre" xfId="264"/>
    <cellStyle name="Titre colonne" xfId="265"/>
    <cellStyle name="Titre colonnes" xfId="266"/>
    <cellStyle name="Titre general" xfId="267"/>
    <cellStyle name="Titre général" xfId="268"/>
    <cellStyle name="Titre ligne" xfId="269"/>
    <cellStyle name="Titre lignes" xfId="270"/>
    <cellStyle name="Titre tableau" xfId="271"/>
    <cellStyle name="Total 2" xfId="272"/>
    <cellStyle name="Total intermediaire" xfId="273"/>
    <cellStyle name="Total intermediaire 0" xfId="274"/>
    <cellStyle name="Total intermediaire 1" xfId="275"/>
    <cellStyle name="Total intermediaire 2" xfId="276"/>
    <cellStyle name="Total intermediaire 3" xfId="277"/>
    <cellStyle name="Total intermediaire 4" xfId="278"/>
    <cellStyle name="Total intermediaire_Sheet1" xfId="279"/>
    <cellStyle name="Total tableau" xfId="280"/>
    <cellStyle name="Währung_ACEA" xfId="281"/>
    <cellStyle name="Warning Text 2" xfId="282"/>
  </cellStyles>
  <dxfs count="0"/>
  <tableStyles count="0" defaultTableStyle="TableStyleMedium9" defaultPivotStyle="PivotStyleLight16"/>
  <colors>
    <mruColors>
      <color rgb="FF9C0000"/>
      <color rgb="FFFF010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76" Type="http://schemas.openxmlformats.org/officeDocument/2006/relationships/externalLink" Target="externalLinks/externalLink20.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74" Type="http://schemas.openxmlformats.org/officeDocument/2006/relationships/externalLink" Target="externalLinks/externalLink18.xml"/><Relationship Id="rId79" Type="http://schemas.openxmlformats.org/officeDocument/2006/relationships/externalLink" Target="externalLinks/externalLink23.xml"/><Relationship Id="rId5" Type="http://schemas.openxmlformats.org/officeDocument/2006/relationships/worksheet" Target="worksheets/sheet5.xml"/><Relationship Id="rId61" Type="http://schemas.openxmlformats.org/officeDocument/2006/relationships/externalLink" Target="externalLinks/externalLink5.xml"/><Relationship Id="rId82" Type="http://schemas.openxmlformats.org/officeDocument/2006/relationships/externalLink" Target="externalLinks/externalLink26.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80" Type="http://schemas.openxmlformats.org/officeDocument/2006/relationships/externalLink" Target="externalLinks/externalLink24.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externalLink" Target="externalLinks/externalLink19.xml"/><Relationship Id="rId83"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externalLink" Target="externalLinks/externalLink22.xml"/><Relationship Id="rId81" Type="http://schemas.openxmlformats.org/officeDocument/2006/relationships/externalLink" Target="externalLinks/externalLink25.xml"/><Relationship Id="rId86" Type="http://schemas.openxmlformats.org/officeDocument/2006/relationships/sharedStrings" Target="sharedStrings.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93.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25000000000001"/>
          <c:y val="3.1505555555555592E-2"/>
          <c:w val="0.80169771241830712"/>
          <c:h val="0.66226837606838063"/>
        </c:manualLayout>
      </c:layout>
      <c:lineChart>
        <c:grouping val="standard"/>
        <c:varyColors val="0"/>
        <c:ser>
          <c:idx val="0"/>
          <c:order val="0"/>
          <c:tx>
            <c:strRef>
              <c:f>'c2-1'!$B$10</c:f>
              <c:strCache>
                <c:ptCount val="1"/>
                <c:pt idx="0">
                  <c:v>Csehország</c:v>
                </c:pt>
              </c:strCache>
            </c:strRef>
          </c:tx>
          <c:spPr>
            <a:ln>
              <a:solidFill>
                <a:schemeClr val="accent6"/>
              </a:solidFill>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'c2-1'!$B$17:$B$30</c:f>
              <c:numCache>
                <c:formatCode>General</c:formatCode>
                <c:ptCount val="14"/>
                <c:pt idx="0">
                  <c:v>100</c:v>
                </c:pt>
                <c:pt idx="1">
                  <c:v>103.1</c:v>
                </c:pt>
                <c:pt idx="2">
                  <c:v>105.3</c:v>
                </c:pt>
                <c:pt idx="3">
                  <c:v>109.3</c:v>
                </c:pt>
                <c:pt idx="4">
                  <c:v>114.5</c:v>
                </c:pt>
                <c:pt idx="5">
                  <c:v>122.2</c:v>
                </c:pt>
                <c:pt idx="6">
                  <c:v>130.80000000000001</c:v>
                </c:pt>
                <c:pt idx="7">
                  <c:v>138.30000000000001</c:v>
                </c:pt>
                <c:pt idx="8">
                  <c:v>142.6</c:v>
                </c:pt>
                <c:pt idx="9">
                  <c:v>136.1</c:v>
                </c:pt>
                <c:pt idx="10">
                  <c:v>139.5</c:v>
                </c:pt>
                <c:pt idx="11">
                  <c:v>142</c:v>
                </c:pt>
                <c:pt idx="12">
                  <c:v>140.6</c:v>
                </c:pt>
                <c:pt idx="13">
                  <c:v>139.30000000000001</c:v>
                </c:pt>
              </c:numCache>
            </c:numRef>
          </c:val>
          <c:smooth val="0"/>
        </c:ser>
        <c:ser>
          <c:idx val="1"/>
          <c:order val="1"/>
          <c:tx>
            <c:strRef>
              <c:f>'c2-1'!$C$10</c:f>
              <c:strCache>
                <c:ptCount val="1"/>
                <c:pt idx="0">
                  <c:v>Magyarország</c:v>
                </c:pt>
              </c:strCache>
            </c:strRef>
          </c:tx>
          <c:spPr>
            <a:ln>
              <a:solidFill>
                <a:srgbClr val="9C0000"/>
              </a:solidFill>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'c2-1'!$C$17:$C$30</c:f>
              <c:numCache>
                <c:formatCode>General</c:formatCode>
                <c:ptCount val="14"/>
                <c:pt idx="0">
                  <c:v>100</c:v>
                </c:pt>
                <c:pt idx="1">
                  <c:v>103.7</c:v>
                </c:pt>
                <c:pt idx="2">
                  <c:v>108.4</c:v>
                </c:pt>
                <c:pt idx="3">
                  <c:v>112.6</c:v>
                </c:pt>
                <c:pt idx="4">
                  <c:v>118</c:v>
                </c:pt>
                <c:pt idx="5">
                  <c:v>122.6</c:v>
                </c:pt>
                <c:pt idx="6">
                  <c:v>127.4</c:v>
                </c:pt>
                <c:pt idx="7">
                  <c:v>127.6</c:v>
                </c:pt>
                <c:pt idx="8">
                  <c:v>128.69999999999999</c:v>
                </c:pt>
                <c:pt idx="9">
                  <c:v>120</c:v>
                </c:pt>
                <c:pt idx="10">
                  <c:v>121.2</c:v>
                </c:pt>
                <c:pt idx="11">
                  <c:v>123.2</c:v>
                </c:pt>
                <c:pt idx="12">
                  <c:v>121.1</c:v>
                </c:pt>
                <c:pt idx="13">
                  <c:v>122.4</c:v>
                </c:pt>
              </c:numCache>
            </c:numRef>
          </c:val>
          <c:smooth val="0"/>
        </c:ser>
        <c:ser>
          <c:idx val="2"/>
          <c:order val="2"/>
          <c:tx>
            <c:strRef>
              <c:f>'c2-1'!$D$10</c:f>
              <c:strCache>
                <c:ptCount val="1"/>
                <c:pt idx="0">
                  <c:v>Lengyelország</c:v>
                </c:pt>
              </c:strCache>
            </c:strRef>
          </c:tx>
          <c:spPr>
            <a:ln>
              <a:solidFill>
                <a:schemeClr val="accent6">
                  <a:lumMod val="50000"/>
                </a:schemeClr>
              </a:solidFill>
              <a:prstDash val="sysDash"/>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'c2-1'!$D$17:$D$30</c:f>
              <c:numCache>
                <c:formatCode>General</c:formatCode>
                <c:ptCount val="14"/>
                <c:pt idx="0">
                  <c:v>100</c:v>
                </c:pt>
                <c:pt idx="1">
                  <c:v>101.2</c:v>
                </c:pt>
                <c:pt idx="2">
                  <c:v>102.7</c:v>
                </c:pt>
                <c:pt idx="3">
                  <c:v>106.6</c:v>
                </c:pt>
                <c:pt idx="4">
                  <c:v>112.3</c:v>
                </c:pt>
                <c:pt idx="5">
                  <c:v>116.4</c:v>
                </c:pt>
                <c:pt idx="6">
                  <c:v>123.6</c:v>
                </c:pt>
                <c:pt idx="7">
                  <c:v>132</c:v>
                </c:pt>
                <c:pt idx="8">
                  <c:v>138.80000000000001</c:v>
                </c:pt>
                <c:pt idx="9">
                  <c:v>141.1</c:v>
                </c:pt>
                <c:pt idx="10">
                  <c:v>146.5</c:v>
                </c:pt>
                <c:pt idx="11">
                  <c:v>153.19999999999999</c:v>
                </c:pt>
                <c:pt idx="12">
                  <c:v>156.19999999999999</c:v>
                </c:pt>
                <c:pt idx="13">
                  <c:v>158.6</c:v>
                </c:pt>
              </c:numCache>
            </c:numRef>
          </c:val>
          <c:smooth val="0"/>
        </c:ser>
        <c:ser>
          <c:idx val="3"/>
          <c:order val="3"/>
          <c:tx>
            <c:strRef>
              <c:f>'c2-1'!$E$10</c:f>
              <c:strCache>
                <c:ptCount val="1"/>
                <c:pt idx="0">
                  <c:v>Szlovákia</c:v>
                </c:pt>
              </c:strCache>
            </c:strRef>
          </c:tx>
          <c:spPr>
            <a:ln cap="sq">
              <a:solidFill>
                <a:schemeClr val="bg2"/>
              </a:solidFill>
              <a:prstDash val="sysDot"/>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'c2-1'!$E$17:$E$30</c:f>
              <c:numCache>
                <c:formatCode>General</c:formatCode>
                <c:ptCount val="14"/>
                <c:pt idx="0">
                  <c:v>100</c:v>
                </c:pt>
                <c:pt idx="1">
                  <c:v>103.5</c:v>
                </c:pt>
                <c:pt idx="2">
                  <c:v>108.2</c:v>
                </c:pt>
                <c:pt idx="3">
                  <c:v>113.4</c:v>
                </c:pt>
                <c:pt idx="4">
                  <c:v>119.1</c:v>
                </c:pt>
                <c:pt idx="5">
                  <c:v>127.1</c:v>
                </c:pt>
                <c:pt idx="6">
                  <c:v>137.69999999999999</c:v>
                </c:pt>
                <c:pt idx="7">
                  <c:v>152.1</c:v>
                </c:pt>
                <c:pt idx="8">
                  <c:v>160.9</c:v>
                </c:pt>
                <c:pt idx="9">
                  <c:v>152.9</c:v>
                </c:pt>
                <c:pt idx="10">
                  <c:v>159.69999999999999</c:v>
                </c:pt>
                <c:pt idx="11">
                  <c:v>164.4</c:v>
                </c:pt>
                <c:pt idx="12">
                  <c:v>167.4</c:v>
                </c:pt>
                <c:pt idx="13">
                  <c:v>169</c:v>
                </c:pt>
              </c:numCache>
            </c:numRef>
          </c:val>
          <c:smooth val="0"/>
        </c:ser>
        <c:dLbls>
          <c:showLegendKey val="0"/>
          <c:showVal val="0"/>
          <c:showCatName val="0"/>
          <c:showSerName val="0"/>
          <c:showPercent val="0"/>
          <c:showBubbleSize val="0"/>
        </c:dLbls>
        <c:marker val="1"/>
        <c:smooth val="0"/>
        <c:axId val="219742976"/>
        <c:axId val="219744896"/>
      </c:lineChart>
      <c:catAx>
        <c:axId val="219742976"/>
        <c:scaling>
          <c:orientation val="minMax"/>
        </c:scaling>
        <c:delete val="0"/>
        <c:axPos val="b"/>
        <c:numFmt formatCode="General" sourceLinked="1"/>
        <c:majorTickMark val="out"/>
        <c:minorTickMark val="none"/>
        <c:tickLblPos val="low"/>
        <c:crossAx val="219744896"/>
        <c:crosses val="autoZero"/>
        <c:auto val="1"/>
        <c:lblAlgn val="ctr"/>
        <c:lblOffset val="100"/>
        <c:noMultiLvlLbl val="0"/>
      </c:catAx>
      <c:valAx>
        <c:axId val="219744896"/>
        <c:scaling>
          <c:orientation val="minMax"/>
          <c:max val="170"/>
          <c:min val="100"/>
        </c:scaling>
        <c:delete val="0"/>
        <c:axPos val="l"/>
        <c:majorGridlines>
          <c:spPr>
            <a:ln>
              <a:solidFill>
                <a:schemeClr val="bg1">
                  <a:lumMod val="75000"/>
                </a:schemeClr>
              </a:solidFill>
              <a:prstDash val="sysDash"/>
            </a:ln>
          </c:spPr>
        </c:majorGridlines>
        <c:title>
          <c:tx>
            <c:rich>
              <a:bodyPr rot="-5400000" vert="horz"/>
              <a:lstStyle/>
              <a:p>
                <a:pPr>
                  <a:defRPr b="0"/>
                </a:pPr>
                <a:r>
                  <a:rPr lang="hu-HU" b="0"/>
                  <a:t>2000 = 100</a:t>
                </a:r>
              </a:p>
            </c:rich>
          </c:tx>
          <c:layout>
            <c:manualLayout>
              <c:xMode val="edge"/>
              <c:yMode val="edge"/>
              <c:x val="0"/>
              <c:y val="0.21477179487179587"/>
            </c:manualLayout>
          </c:layout>
          <c:overlay val="0"/>
        </c:title>
        <c:numFmt formatCode="General" sourceLinked="1"/>
        <c:majorTickMark val="out"/>
        <c:minorTickMark val="none"/>
        <c:tickLblPos val="nextTo"/>
        <c:crossAx val="219742976"/>
        <c:crosses val="autoZero"/>
        <c:crossBetween val="midCat"/>
      </c:valAx>
    </c:plotArea>
    <c:legend>
      <c:legendPos val="b"/>
      <c:layout>
        <c:manualLayout>
          <c:xMode val="edge"/>
          <c:yMode val="edge"/>
          <c:x val="0"/>
          <c:y val="0.8725239316239316"/>
          <c:w val="1"/>
          <c:h val="0.1274760683760684"/>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11" l="0.70000000000000062" r="0.70000000000000062" t="0.750000000000003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94614945309346"/>
          <c:y val="2.949513888888889E-2"/>
          <c:w val="0.77660607692000283"/>
          <c:h val="0.73920355902777779"/>
        </c:manualLayout>
      </c:layout>
      <c:scatterChart>
        <c:scatterStyle val="lineMarker"/>
        <c:varyColors val="0"/>
        <c:ser>
          <c:idx val="0"/>
          <c:order val="0"/>
          <c:tx>
            <c:v>2006</c:v>
          </c:tx>
          <c:spPr>
            <a:ln w="28575">
              <a:noFill/>
            </a:ln>
          </c:spPr>
          <c:marker>
            <c:symbol val="triangle"/>
            <c:size val="5"/>
            <c:spPr>
              <a:solidFill>
                <a:schemeClr val="accent6"/>
              </a:solidFill>
              <a:ln>
                <a:noFill/>
              </a:ln>
            </c:spPr>
          </c:marker>
          <c:trendline>
            <c:spPr>
              <a:ln w="25400">
                <a:solidFill>
                  <a:schemeClr val="accent6">
                    <a:lumMod val="50000"/>
                  </a:schemeClr>
                </a:solidFill>
              </a:ln>
            </c:spPr>
            <c:trendlineType val="exp"/>
            <c:dispRSqr val="0"/>
            <c:dispEq val="0"/>
          </c:trendline>
          <c:xVal>
            <c:numRef>
              <c:f>'c2-5'!$C$12:$C$66</c:f>
              <c:numCache>
                <c:formatCode>0%</c:formatCode>
                <c:ptCount val="55"/>
                <c:pt idx="0">
                  <c:v>-3.5414545624118943E-2</c:v>
                </c:pt>
                <c:pt idx="1">
                  <c:v>-0.59443164629346212</c:v>
                </c:pt>
                <c:pt idx="2">
                  <c:v>-0.23294955137460632</c:v>
                </c:pt>
                <c:pt idx="3">
                  <c:v>0.28890785075162384</c:v>
                </c:pt>
                <c:pt idx="4">
                  <c:v>-0.31126709189721141</c:v>
                </c:pt>
                <c:pt idx="5">
                  <c:v>-0.62803330225641096</c:v>
                </c:pt>
                <c:pt idx="6">
                  <c:v>-0.10308001179757176</c:v>
                </c:pt>
                <c:pt idx="7">
                  <c:v>-0.35169682887584192</c:v>
                </c:pt>
                <c:pt idx="8">
                  <c:v>-7.31665112687263E-3</c:v>
                </c:pt>
                <c:pt idx="9">
                  <c:v>-0.16692690985030331</c:v>
                </c:pt>
                <c:pt idx="10">
                  <c:v>-1.5149461299377769E-2</c:v>
                </c:pt>
                <c:pt idx="11">
                  <c:v>-0.7748941337088886</c:v>
                </c:pt>
                <c:pt idx="12">
                  <c:v>-0.14957307597001251</c:v>
                </c:pt>
                <c:pt idx="13">
                  <c:v>-1.2917266943741172E-2</c:v>
                </c:pt>
                <c:pt idx="14">
                  <c:v>-0.90447363532675074</c:v>
                </c:pt>
                <c:pt idx="15">
                  <c:v>1.4459352476063414E-2</c:v>
                </c:pt>
                <c:pt idx="16">
                  <c:v>-0.82037405530025387</c:v>
                </c:pt>
                <c:pt idx="17">
                  <c:v>-0.19624571298077959</c:v>
                </c:pt>
                <c:pt idx="18">
                  <c:v>-0.38562151550011214</c:v>
                </c:pt>
                <c:pt idx="19">
                  <c:v>-1.0726699133277682</c:v>
                </c:pt>
                <c:pt idx="20">
                  <c:v>-5.6331081882134128E-2</c:v>
                </c:pt>
                <c:pt idx="21">
                  <c:v>-1.0020040955475871</c:v>
                </c:pt>
                <c:pt idx="22">
                  <c:v>1.5366776407316297E-2</c:v>
                </c:pt>
                <c:pt idx="23">
                  <c:v>0.41155860997514931</c:v>
                </c:pt>
                <c:pt idx="24">
                  <c:v>-0.37457243151697805</c:v>
                </c:pt>
                <c:pt idx="25">
                  <c:v>0.35548948699481847</c:v>
                </c:pt>
                <c:pt idx="26">
                  <c:v>-0.26835020921869734</c:v>
                </c:pt>
                <c:pt idx="27">
                  <c:v>-0.21120813163927346</c:v>
                </c:pt>
                <c:pt idx="28">
                  <c:v>-0.49308663912958844</c:v>
                </c:pt>
                <c:pt idx="29">
                  <c:v>-0.73913631299960436</c:v>
                </c:pt>
                <c:pt idx="30">
                  <c:v>-0.51561945056142056</c:v>
                </c:pt>
                <c:pt idx="31">
                  <c:v>-1.074525136681769</c:v>
                </c:pt>
                <c:pt idx="32">
                  <c:v>-4.1280115359841919E-2</c:v>
                </c:pt>
                <c:pt idx="33">
                  <c:v>-0.38128985562271756</c:v>
                </c:pt>
                <c:pt idx="34">
                  <c:v>-0.3100550302417972</c:v>
                </c:pt>
                <c:pt idx="35">
                  <c:v>0.26907636195252604</c:v>
                </c:pt>
                <c:pt idx="36">
                  <c:v>0.61073062198504069</c:v>
                </c:pt>
                <c:pt idx="37">
                  <c:v>-0.24141837143555128</c:v>
                </c:pt>
                <c:pt idx="38">
                  <c:v>-4.6599999975681039E-2</c:v>
                </c:pt>
                <c:pt idx="39">
                  <c:v>-0.29969769659976353</c:v>
                </c:pt>
                <c:pt idx="40">
                  <c:v>-0.28447885437928666</c:v>
                </c:pt>
                <c:pt idx="41">
                  <c:v>-0.86559974237719806</c:v>
                </c:pt>
                <c:pt idx="42">
                  <c:v>-0.40693401770199616</c:v>
                </c:pt>
                <c:pt idx="43">
                  <c:v>-0.69674321977183939</c:v>
                </c:pt>
                <c:pt idx="44">
                  <c:v>-0.1322999499119053</c:v>
                </c:pt>
                <c:pt idx="45">
                  <c:v>1.3357653263362173</c:v>
                </c:pt>
                <c:pt idx="46">
                  <c:v>-0.68329142587271818</c:v>
                </c:pt>
                <c:pt idx="47">
                  <c:v>-0.20089548680450509</c:v>
                </c:pt>
                <c:pt idx="48">
                  <c:v>-0.27915349075121187</c:v>
                </c:pt>
                <c:pt idx="49">
                  <c:v>-0.389682843116614</c:v>
                </c:pt>
                <c:pt idx="50">
                  <c:v>-0.83845451320248487</c:v>
                </c:pt>
                <c:pt idx="51">
                  <c:v>-0.18867765051240482</c:v>
                </c:pt>
                <c:pt idx="52">
                  <c:v>-0.17616916591316459</c:v>
                </c:pt>
                <c:pt idx="53">
                  <c:v>0.30224079559767131</c:v>
                </c:pt>
                <c:pt idx="54">
                  <c:v>-0.40185877973637008</c:v>
                </c:pt>
              </c:numCache>
            </c:numRef>
          </c:xVal>
          <c:yVal>
            <c:numRef>
              <c:f>'c2-5'!$E$12:$E$66</c:f>
              <c:numCache>
                <c:formatCode>0</c:formatCode>
                <c:ptCount val="55"/>
                <c:pt idx="1">
                  <c:v>8.6204923076923183</c:v>
                </c:pt>
                <c:pt idx="2">
                  <c:v>2.7002576923076913</c:v>
                </c:pt>
                <c:pt idx="3">
                  <c:v>2.0915384615384625</c:v>
                </c:pt>
                <c:pt idx="4">
                  <c:v>141.55286153846163</c:v>
                </c:pt>
                <c:pt idx="5">
                  <c:v>30.857753846153845</c:v>
                </c:pt>
                <c:pt idx="6">
                  <c:v>20.523130769230775</c:v>
                </c:pt>
                <c:pt idx="7">
                  <c:v>10.1526</c:v>
                </c:pt>
                <c:pt idx="8">
                  <c:v>20.515000000000043</c:v>
                </c:pt>
                <c:pt idx="9">
                  <c:v>51.122334615384645</c:v>
                </c:pt>
                <c:pt idx="10">
                  <c:v>77.616666666666603</c:v>
                </c:pt>
                <c:pt idx="11">
                  <c:v>8.2814163090128758</c:v>
                </c:pt>
                <c:pt idx="12">
                  <c:v>3</c:v>
                </c:pt>
                <c:pt idx="13">
                  <c:v>2.1936076923076873</c:v>
                </c:pt>
                <c:pt idx="14">
                  <c:v>11.59873076923077</c:v>
                </c:pt>
                <c:pt idx="16">
                  <c:v>33.757969230769227</c:v>
                </c:pt>
                <c:pt idx="18">
                  <c:v>170.7123076923076</c:v>
                </c:pt>
                <c:pt idx="20">
                  <c:v>3.0400461538461543</c:v>
                </c:pt>
                <c:pt idx="22">
                  <c:v>29.753611538461531</c:v>
                </c:pt>
                <c:pt idx="23">
                  <c:v>3.7267423076923096</c:v>
                </c:pt>
                <c:pt idx="24">
                  <c:v>59.665584615384603</c:v>
                </c:pt>
                <c:pt idx="25">
                  <c:v>19.368461538461546</c:v>
                </c:pt>
                <c:pt idx="26">
                  <c:v>139.53576923076926</c:v>
                </c:pt>
                <c:pt idx="27">
                  <c:v>23.515000000000004</c:v>
                </c:pt>
                <c:pt idx="28">
                  <c:v>18.741346153846184</c:v>
                </c:pt>
                <c:pt idx="29">
                  <c:v>6.5</c:v>
                </c:pt>
                <c:pt idx="30">
                  <c:v>6</c:v>
                </c:pt>
                <c:pt idx="31">
                  <c:v>35.331215384615454</c:v>
                </c:pt>
                <c:pt idx="32">
                  <c:v>25.901215384615377</c:v>
                </c:pt>
                <c:pt idx="33">
                  <c:v>59.547892307692258</c:v>
                </c:pt>
                <c:pt idx="35">
                  <c:v>3.4384576923076926</c:v>
                </c:pt>
                <c:pt idx="36">
                  <c:v>2.7252961538461529</c:v>
                </c:pt>
                <c:pt idx="37">
                  <c:v>10.345765625000002</c:v>
                </c:pt>
                <c:pt idx="38">
                  <c:v>56.593846153846137</c:v>
                </c:pt>
                <c:pt idx="40">
                  <c:v>152.79423076923078</c:v>
                </c:pt>
                <c:pt idx="41">
                  <c:v>6.8175730769230789</c:v>
                </c:pt>
                <c:pt idx="42">
                  <c:v>37.247188461538492</c:v>
                </c:pt>
                <c:pt idx="43">
                  <c:v>3.010873076923076</c:v>
                </c:pt>
                <c:pt idx="44">
                  <c:v>1.9788461538461539</c:v>
                </c:pt>
                <c:pt idx="46">
                  <c:v>9.8334615384615418</c:v>
                </c:pt>
                <c:pt idx="47">
                  <c:v>6.3675461538461624</c:v>
                </c:pt>
                <c:pt idx="48">
                  <c:v>37.181726923076923</c:v>
                </c:pt>
                <c:pt idx="49">
                  <c:v>186.09935769230765</c:v>
                </c:pt>
                <c:pt idx="54">
                  <c:v>90.409573964497071</c:v>
                </c:pt>
              </c:numCache>
            </c:numRef>
          </c:yVal>
          <c:smooth val="0"/>
        </c:ser>
        <c:ser>
          <c:idx val="1"/>
          <c:order val="1"/>
          <c:tx>
            <c:v>2009</c:v>
          </c:tx>
          <c:spPr>
            <a:ln w="28575">
              <a:noFill/>
            </a:ln>
          </c:spPr>
          <c:marker>
            <c:symbol val="circle"/>
            <c:size val="5"/>
            <c:spPr>
              <a:solidFill>
                <a:schemeClr val="accent1">
                  <a:lumMod val="40000"/>
                  <a:lumOff val="60000"/>
                </a:schemeClr>
              </a:solidFill>
              <a:ln>
                <a:noFill/>
              </a:ln>
            </c:spPr>
          </c:marker>
          <c:trendline>
            <c:spPr>
              <a:ln w="25400">
                <a:solidFill>
                  <a:srgbClr val="9C0000"/>
                </a:solidFill>
              </a:ln>
            </c:spPr>
            <c:trendlineType val="exp"/>
            <c:dispRSqr val="0"/>
            <c:dispEq val="0"/>
          </c:trendline>
          <c:xVal>
            <c:numRef>
              <c:f>'c2-5'!$D$12:$D$66</c:f>
              <c:numCache>
                <c:formatCode>0%</c:formatCode>
                <c:ptCount val="55"/>
                <c:pt idx="0">
                  <c:v>8.9811697002251237E-2</c:v>
                </c:pt>
                <c:pt idx="1">
                  <c:v>-0.70070170664795828</c:v>
                </c:pt>
                <c:pt idx="2">
                  <c:v>-0.11534762559900286</c:v>
                </c:pt>
                <c:pt idx="3">
                  <c:v>0.5291356810144805</c:v>
                </c:pt>
                <c:pt idx="4">
                  <c:v>-0.34423511382126409</c:v>
                </c:pt>
                <c:pt idx="5">
                  <c:v>-1.092247018345605</c:v>
                </c:pt>
                <c:pt idx="6">
                  <c:v>-0.13183588066083238</c:v>
                </c:pt>
                <c:pt idx="7">
                  <c:v>-0.47935400237444642</c:v>
                </c:pt>
                <c:pt idx="8">
                  <c:v>2.9561103044505037E-2</c:v>
                </c:pt>
                <c:pt idx="9">
                  <c:v>-0.15652567035391865</c:v>
                </c:pt>
                <c:pt idx="10">
                  <c:v>-0.16324026318099022</c:v>
                </c:pt>
                <c:pt idx="11">
                  <c:v>-0.85271058955135504</c:v>
                </c:pt>
                <c:pt idx="12">
                  <c:v>1.7441666406521235E-2</c:v>
                </c:pt>
                <c:pt idx="13">
                  <c:v>-0.13605420287715048</c:v>
                </c:pt>
                <c:pt idx="14">
                  <c:v>-0.94347697704191202</c:v>
                </c:pt>
                <c:pt idx="15">
                  <c:v>0.13567254648024371</c:v>
                </c:pt>
                <c:pt idx="16">
                  <c:v>-0.92275424976645493</c:v>
                </c:pt>
                <c:pt idx="17">
                  <c:v>-0.27562719066693925</c:v>
                </c:pt>
                <c:pt idx="18">
                  <c:v>-0.39811971269945384</c:v>
                </c:pt>
                <c:pt idx="19">
                  <c:v>-0.25423710141744393</c:v>
                </c:pt>
                <c:pt idx="20">
                  <c:v>-1.0137439992243731</c:v>
                </c:pt>
                <c:pt idx="21">
                  <c:v>-7.0139367764317431</c:v>
                </c:pt>
                <c:pt idx="22">
                  <c:v>5.387762887410328E-2</c:v>
                </c:pt>
                <c:pt idx="23">
                  <c:v>0.57294009568257775</c:v>
                </c:pt>
                <c:pt idx="24">
                  <c:v>-0.39469489915992251</c:v>
                </c:pt>
                <c:pt idx="25">
                  <c:v>0.39609888408918276</c:v>
                </c:pt>
                <c:pt idx="26">
                  <c:v>-0.2715970344763976</c:v>
                </c:pt>
                <c:pt idx="27">
                  <c:v>-0.12588211813150593</c:v>
                </c:pt>
                <c:pt idx="28">
                  <c:v>-0.65254330052101805</c:v>
                </c:pt>
                <c:pt idx="29">
                  <c:v>-0.87263706462979518</c:v>
                </c:pt>
                <c:pt idx="30">
                  <c:v>-0.61579340907061697</c:v>
                </c:pt>
                <c:pt idx="31">
                  <c:v>-1.2831432115692063</c:v>
                </c:pt>
                <c:pt idx="32">
                  <c:v>0.1463507484592135</c:v>
                </c:pt>
                <c:pt idx="33">
                  <c:v>-0.36304096405155523</c:v>
                </c:pt>
                <c:pt idx="34">
                  <c:v>-0.22890497958975664</c:v>
                </c:pt>
                <c:pt idx="35">
                  <c:v>0.307294016807522</c:v>
                </c:pt>
                <c:pt idx="36">
                  <c:v>0.86118378286497965</c:v>
                </c:pt>
                <c:pt idx="37">
                  <c:v>-0.30814838705883363</c:v>
                </c:pt>
                <c:pt idx="38">
                  <c:v>6.7769852571757425E-2</c:v>
                </c:pt>
                <c:pt idx="39">
                  <c:v>-0.37172055572219842</c:v>
                </c:pt>
                <c:pt idx="40">
                  <c:v>-0.28183795453099836</c:v>
                </c:pt>
                <c:pt idx="41">
                  <c:v>-1.2070014001454379</c:v>
                </c:pt>
                <c:pt idx="42">
                  <c:v>-0.67351582120124098</c:v>
                </c:pt>
                <c:pt idx="43">
                  <c:v>-0.97916820570331908</c:v>
                </c:pt>
                <c:pt idx="44">
                  <c:v>-0.10928598165900778</c:v>
                </c:pt>
                <c:pt idx="45">
                  <c:v>1.4031538282187135</c:v>
                </c:pt>
                <c:pt idx="46">
                  <c:v>-0.75131725124017434</c:v>
                </c:pt>
                <c:pt idx="47">
                  <c:v>-0.4233119076356629</c:v>
                </c:pt>
                <c:pt idx="48">
                  <c:v>-2.8867047204202405E-2</c:v>
                </c:pt>
                <c:pt idx="49">
                  <c:v>-0.45402043365983963</c:v>
                </c:pt>
                <c:pt idx="50">
                  <c:v>-0.92220014653926985</c:v>
                </c:pt>
                <c:pt idx="51">
                  <c:v>-0.39330990869491445</c:v>
                </c:pt>
                <c:pt idx="52">
                  <c:v>-0.18315003384421902</c:v>
                </c:pt>
                <c:pt idx="53">
                  <c:v>0.33701666693424986</c:v>
                </c:pt>
                <c:pt idx="54">
                  <c:v>-0.67849852854181125</c:v>
                </c:pt>
              </c:numCache>
            </c:numRef>
          </c:xVal>
          <c:yVal>
            <c:numRef>
              <c:f>'c2-5'!$F$12:$F$66</c:f>
              <c:numCache>
                <c:formatCode>0</c:formatCode>
                <c:ptCount val="55"/>
                <c:pt idx="1">
                  <c:v>73.141302681992343</c:v>
                </c:pt>
                <c:pt idx="2">
                  <c:v>107.78548659003829</c:v>
                </c:pt>
                <c:pt idx="3">
                  <c:v>65.831149425287336</c:v>
                </c:pt>
                <c:pt idx="4">
                  <c:v>211.43938314176268</c:v>
                </c:pt>
                <c:pt idx="5">
                  <c:v>352.20973563218382</c:v>
                </c:pt>
                <c:pt idx="6">
                  <c:v>134.26242145593878</c:v>
                </c:pt>
                <c:pt idx="7">
                  <c:v>106.48950191570874</c:v>
                </c:pt>
                <c:pt idx="8">
                  <c:v>60.951394636015344</c:v>
                </c:pt>
                <c:pt idx="9">
                  <c:v>246.01167049808421</c:v>
                </c:pt>
                <c:pt idx="10">
                  <c:v>366.07942528735651</c:v>
                </c:pt>
                <c:pt idx="11">
                  <c:v>369.29258620689671</c:v>
                </c:pt>
                <c:pt idx="12">
                  <c:v>38.28178927203065</c:v>
                </c:pt>
                <c:pt idx="13">
                  <c:v>40.062314176245238</c:v>
                </c:pt>
                <c:pt idx="14">
                  <c:v>172.34724904214553</c:v>
                </c:pt>
                <c:pt idx="15">
                  <c:v>56.159670498084296</c:v>
                </c:pt>
                <c:pt idx="16">
                  <c:v>303.43482758620667</c:v>
                </c:pt>
                <c:pt idx="18">
                  <c:v>355.05478927203086</c:v>
                </c:pt>
                <c:pt idx="20">
                  <c:v>201.0855555555556</c:v>
                </c:pt>
                <c:pt idx="22">
                  <c:v>156.665835249042</c:v>
                </c:pt>
                <c:pt idx="23">
                  <c:v>59.062816091954055</c:v>
                </c:pt>
                <c:pt idx="24">
                  <c:v>586.8810574712644</c:v>
                </c:pt>
                <c:pt idx="25">
                  <c:v>115.50678160919543</c:v>
                </c:pt>
                <c:pt idx="26">
                  <c:v>246.38331417624505</c:v>
                </c:pt>
                <c:pt idx="27">
                  <c:v>202.39634099616853</c:v>
                </c:pt>
                <c:pt idx="28">
                  <c:v>190.13714176245196</c:v>
                </c:pt>
                <c:pt idx="29">
                  <c:v>710.10509195402346</c:v>
                </c:pt>
                <c:pt idx="30">
                  <c:v>497.94418390804572</c:v>
                </c:pt>
                <c:pt idx="31">
                  <c:v>336.4961340996166</c:v>
                </c:pt>
                <c:pt idx="32">
                  <c:v>146.47056321839082</c:v>
                </c:pt>
                <c:pt idx="33">
                  <c:v>239.08883908045976</c:v>
                </c:pt>
                <c:pt idx="34">
                  <c:v>84.256984674329516</c:v>
                </c:pt>
                <c:pt idx="35">
                  <c:v>36.932666666666627</c:v>
                </c:pt>
                <c:pt idx="36">
                  <c:v>30.13754789272032</c:v>
                </c:pt>
                <c:pt idx="37">
                  <c:v>108.38472413793107</c:v>
                </c:pt>
                <c:pt idx="38">
                  <c:v>373.93896551724106</c:v>
                </c:pt>
                <c:pt idx="40">
                  <c:v>224.21785440613036</c:v>
                </c:pt>
                <c:pt idx="41">
                  <c:v>79.301597701149376</c:v>
                </c:pt>
                <c:pt idx="42">
                  <c:v>391.5785095785439</c:v>
                </c:pt>
                <c:pt idx="43">
                  <c:v>92.050287356321775</c:v>
                </c:pt>
                <c:pt idx="44">
                  <c:v>68.924800766283596</c:v>
                </c:pt>
                <c:pt idx="45">
                  <c:v>116.03448275862068</c:v>
                </c:pt>
                <c:pt idx="46">
                  <c:v>106.09291187739461</c:v>
                </c:pt>
                <c:pt idx="47">
                  <c:v>97.090038314176184</c:v>
                </c:pt>
                <c:pt idx="48">
                  <c:v>151.71431417624518</c:v>
                </c:pt>
                <c:pt idx="49">
                  <c:v>282.77923754789293</c:v>
                </c:pt>
                <c:pt idx="50">
                  <c:v>58.403759036144564</c:v>
                </c:pt>
                <c:pt idx="52">
                  <c:v>43.55224137931036</c:v>
                </c:pt>
                <c:pt idx="54">
                  <c:v>319.95835249042136</c:v>
                </c:pt>
              </c:numCache>
            </c:numRef>
          </c:yVal>
          <c:smooth val="0"/>
        </c:ser>
        <c:dLbls>
          <c:showLegendKey val="0"/>
          <c:showVal val="0"/>
          <c:showCatName val="0"/>
          <c:showSerName val="0"/>
          <c:showPercent val="0"/>
          <c:showBubbleSize val="0"/>
        </c:dLbls>
        <c:axId val="194307584"/>
        <c:axId val="194309504"/>
      </c:scatterChart>
      <c:valAx>
        <c:axId val="194307584"/>
        <c:scaling>
          <c:orientation val="minMax"/>
          <c:max val="1.5"/>
          <c:min val="-1.5"/>
        </c:scaling>
        <c:delete val="0"/>
        <c:axPos val="b"/>
        <c:title>
          <c:tx>
            <c:rich>
              <a:bodyPr/>
              <a:lstStyle/>
              <a:p>
                <a:pPr>
                  <a:defRPr/>
                </a:pPr>
                <a:r>
                  <a:rPr lang="hu-HU"/>
                  <a:t>Net foreign assets/GDP (%)</a:t>
                </a:r>
              </a:p>
            </c:rich>
          </c:tx>
          <c:overlay val="0"/>
        </c:title>
        <c:numFmt formatCode="0%" sourceLinked="1"/>
        <c:majorTickMark val="out"/>
        <c:minorTickMark val="none"/>
        <c:tickLblPos val="nextTo"/>
        <c:txPr>
          <a:bodyPr/>
          <a:lstStyle/>
          <a:p>
            <a:pPr>
              <a:defRPr sz="900" b="0">
                <a:latin typeface="Calibri"/>
                <a:ea typeface="Calibri"/>
                <a:cs typeface="Calibri"/>
              </a:defRPr>
            </a:pPr>
            <a:endParaRPr lang="hu-HU"/>
          </a:p>
        </c:txPr>
        <c:crossAx val="194309504"/>
        <c:crosses val="autoZero"/>
        <c:crossBetween val="midCat"/>
      </c:valAx>
      <c:valAx>
        <c:axId val="194309504"/>
        <c:scaling>
          <c:orientation val="minMax"/>
          <c:max val="500"/>
          <c:min val="0"/>
        </c:scaling>
        <c:delete val="0"/>
        <c:axPos val="l"/>
        <c:majorGridlines>
          <c:spPr>
            <a:ln>
              <a:solidFill>
                <a:srgbClr val="BFBFBF"/>
              </a:solidFill>
              <a:prstDash val="sysDash"/>
            </a:ln>
          </c:spPr>
        </c:majorGridlines>
        <c:title>
          <c:tx>
            <c:rich>
              <a:bodyPr rot="-5400000" vert="horz"/>
              <a:lstStyle/>
              <a:p>
                <a:pPr>
                  <a:defRPr/>
                </a:pPr>
                <a:r>
                  <a:rPr lang="hu-HU"/>
                  <a:t>5-year CDS</a:t>
                </a:r>
                <a:r>
                  <a:rPr lang="hu-HU" baseline="0"/>
                  <a:t> (basis points)</a:t>
                </a:r>
                <a:endParaRPr lang="hu-HU"/>
              </a:p>
            </c:rich>
          </c:tx>
          <c:layout>
            <c:manualLayout>
              <c:xMode val="edge"/>
              <c:yMode val="edge"/>
              <c:x val="3.5056228523885286E-3"/>
              <c:y val="0.10572699652777778"/>
            </c:manualLayout>
          </c:layout>
          <c:overlay val="0"/>
        </c:title>
        <c:numFmt formatCode="0" sourceLinked="1"/>
        <c:majorTickMark val="out"/>
        <c:minorTickMark val="none"/>
        <c:tickLblPos val="low"/>
        <c:txPr>
          <a:bodyPr/>
          <a:lstStyle/>
          <a:p>
            <a:pPr>
              <a:defRPr sz="900" b="0">
                <a:latin typeface="Calibri"/>
                <a:ea typeface="Calibri"/>
                <a:cs typeface="Calibri"/>
              </a:defRPr>
            </a:pPr>
            <a:endParaRPr lang="hu-HU"/>
          </a:p>
        </c:txPr>
        <c:crossAx val="194307584"/>
        <c:crosses val="autoZero"/>
        <c:crossBetween val="midCat"/>
        <c:majorUnit val="100"/>
      </c:valAx>
      <c:spPr>
        <a:noFill/>
      </c:spPr>
    </c:plotArea>
    <c:legend>
      <c:legendPos val="b"/>
      <c:legendEntry>
        <c:idx val="2"/>
        <c:delete val="1"/>
      </c:legendEntry>
      <c:legendEntry>
        <c:idx val="3"/>
        <c:delete val="1"/>
      </c:legendEntry>
      <c:layout>
        <c:manualLayout>
          <c:xMode val="edge"/>
          <c:yMode val="edge"/>
          <c:x val="0"/>
          <c:y val="0.94233680555555555"/>
          <c:w val="1"/>
          <c:h val="5.7663194444444801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6041666666671"/>
          <c:y val="3.0238083238855858E-2"/>
          <c:w val="0.86362951388890252"/>
          <c:h val="0.72466232638889294"/>
        </c:manualLayout>
      </c:layout>
      <c:barChart>
        <c:barDir val="col"/>
        <c:grouping val="clustered"/>
        <c:varyColors val="0"/>
        <c:ser>
          <c:idx val="1"/>
          <c:order val="1"/>
          <c:tx>
            <c:strRef>
              <c:f>'c2-50'!$B$12</c:f>
              <c:strCache>
                <c:ptCount val="1"/>
                <c:pt idx="0">
                  <c:v>Capital stock</c:v>
                </c:pt>
              </c:strCache>
            </c:strRef>
          </c:tx>
          <c:spPr>
            <a:solidFill>
              <a:schemeClr val="bg2"/>
            </a:solidFill>
          </c:spPr>
          <c:invertIfNegative val="0"/>
          <c:cat>
            <c:numRef>
              <c:f>'c2-50'!$C$10:$T$10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'c2-50'!$C$12:$T$12</c:f>
              <c:numCache>
                <c:formatCode>0.00</c:formatCode>
                <c:ptCount val="18"/>
                <c:pt idx="0">
                  <c:v>0.92664931896023561</c:v>
                </c:pt>
                <c:pt idx="1">
                  <c:v>0.938361944059102</c:v>
                </c:pt>
                <c:pt idx="2">
                  <c:v>0.95156231182885553</c:v>
                </c:pt>
                <c:pt idx="3">
                  <c:v>0.96669394243798712</c:v>
                </c:pt>
                <c:pt idx="4">
                  <c:v>0.98274612761240099</c:v>
                </c:pt>
                <c:pt idx="5">
                  <c:v>1</c:v>
                </c:pt>
                <c:pt idx="6">
                  <c:v>1.0085290450885691</c:v>
                </c:pt>
                <c:pt idx="7">
                  <c:v>1.021250237636961</c:v>
                </c:pt>
                <c:pt idx="8">
                  <c:v>1.0314889213197851</c:v>
                </c:pt>
                <c:pt idx="9">
                  <c:v>1.0459153078063441</c:v>
                </c:pt>
                <c:pt idx="10">
                  <c:v>1.0651656132107263</c:v>
                </c:pt>
                <c:pt idx="11">
                  <c:v>1.0876109525802142</c:v>
                </c:pt>
                <c:pt idx="12">
                  <c:v>1.1108010152681218</c:v>
                </c:pt>
                <c:pt idx="13">
                  <c:v>1.1411892810804642</c:v>
                </c:pt>
                <c:pt idx="14">
                  <c:v>1.1609011308748221</c:v>
                </c:pt>
                <c:pt idx="15">
                  <c:v>1.179604228478448</c:v>
                </c:pt>
                <c:pt idx="16">
                  <c:v>1.1946315965841481</c:v>
                </c:pt>
              </c:numCache>
            </c:numRef>
          </c:val>
        </c:ser>
        <c:dLbls>
          <c:showLegendKey val="0"/>
          <c:showVal val="0"/>
          <c:showCatName val="0"/>
          <c:showSerName val="0"/>
          <c:showPercent val="0"/>
          <c:showBubbleSize val="0"/>
        </c:dLbls>
        <c:gapWidth val="50"/>
        <c:axId val="211273216"/>
        <c:axId val="211274752"/>
      </c:barChart>
      <c:lineChart>
        <c:grouping val="standard"/>
        <c:varyColors val="0"/>
        <c:ser>
          <c:idx val="0"/>
          <c:order val="0"/>
          <c:tx>
            <c:strRef>
              <c:f>'c2-50'!$B$11</c:f>
              <c:strCache>
                <c:ptCount val="1"/>
                <c:pt idx="0">
                  <c:v>Employment</c:v>
                </c:pt>
              </c:strCache>
            </c:strRef>
          </c:tx>
          <c:spPr>
            <a:ln>
              <a:solidFill>
                <a:schemeClr val="accent6">
                  <a:lumMod val="50000"/>
                </a:schemeClr>
              </a:solidFill>
            </a:ln>
          </c:spPr>
          <c:marker>
            <c:symbol val="none"/>
          </c:marker>
          <c:cat>
            <c:numRef>
              <c:f>'c2-50'!$C$10:$T$10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'c2-50'!$C$11:$T$11</c:f>
              <c:numCache>
                <c:formatCode>0.00</c:formatCode>
                <c:ptCount val="18"/>
                <c:pt idx="0">
                  <c:v>0.91549820497188938</c:v>
                </c:pt>
                <c:pt idx="1">
                  <c:v>0.93256790625211683</c:v>
                </c:pt>
                <c:pt idx="2">
                  <c:v>0.93988349251507131</c:v>
                </c:pt>
                <c:pt idx="3">
                  <c:v>0.94970534444218657</c:v>
                </c:pt>
                <c:pt idx="4">
                  <c:v>0.98658809185124996</c:v>
                </c:pt>
                <c:pt idx="5">
                  <c:v>1</c:v>
                </c:pt>
                <c:pt idx="6">
                  <c:v>1.000778974463185</c:v>
                </c:pt>
                <c:pt idx="7">
                  <c:v>0.99756147124568151</c:v>
                </c:pt>
                <c:pt idx="8">
                  <c:v>0.98262548262548277</c:v>
                </c:pt>
                <c:pt idx="9">
                  <c:v>0.97182144550565608</c:v>
                </c:pt>
                <c:pt idx="10">
                  <c:v>0.97842579421526776</c:v>
                </c:pt>
                <c:pt idx="11">
                  <c:v>0.97866287339971569</c:v>
                </c:pt>
                <c:pt idx="12">
                  <c:v>0.98848472532683063</c:v>
                </c:pt>
                <c:pt idx="13">
                  <c:v>0.99227799227799218</c:v>
                </c:pt>
                <c:pt idx="14">
                  <c:v>0.93951093951093934</c:v>
                </c:pt>
                <c:pt idx="15">
                  <c:v>0.93761430603535878</c:v>
                </c:pt>
                <c:pt idx="16">
                  <c:v>0.9536340852130325</c:v>
                </c:pt>
                <c:pt idx="17">
                  <c:v>0.94946826525773897</c:v>
                </c:pt>
              </c:numCache>
            </c:numRef>
          </c:val>
          <c:smooth val="0"/>
        </c:ser>
        <c:dLbls>
          <c:showLegendKey val="0"/>
          <c:showVal val="0"/>
          <c:showCatName val="0"/>
          <c:showSerName val="0"/>
          <c:showPercent val="0"/>
          <c:showBubbleSize val="0"/>
        </c:dLbls>
        <c:marker val="1"/>
        <c:smooth val="0"/>
        <c:axId val="211273216"/>
        <c:axId val="211274752"/>
      </c:lineChart>
      <c:catAx>
        <c:axId val="211273216"/>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211274752"/>
        <c:crosses val="autoZero"/>
        <c:auto val="1"/>
        <c:lblAlgn val="ctr"/>
        <c:lblOffset val="100"/>
        <c:tickLblSkip val="1"/>
        <c:noMultiLvlLbl val="0"/>
      </c:catAx>
      <c:valAx>
        <c:axId val="211274752"/>
        <c:scaling>
          <c:orientation val="minMax"/>
          <c:max val="1.2"/>
          <c:min val="0.9"/>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11273216"/>
        <c:crosses val="autoZero"/>
        <c:crossBetween val="between"/>
      </c:valAx>
      <c:spPr>
        <a:noFill/>
      </c:spPr>
    </c:plotArea>
    <c:legend>
      <c:legendPos val="b"/>
      <c:layout>
        <c:manualLayout>
          <c:xMode val="edge"/>
          <c:yMode val="edge"/>
          <c:x val="0.10583333333333333"/>
          <c:y val="0.91202517361111468"/>
          <c:w val="0.76835000000000064"/>
          <c:h val="8.2935329861111143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98451322239194"/>
          <c:y val="4.8506944444444484E-2"/>
          <c:w val="0.77808028375670768"/>
          <c:h val="0.77864453125000577"/>
        </c:manualLayout>
      </c:layout>
      <c:scatterChart>
        <c:scatterStyle val="smoothMarker"/>
        <c:varyColors val="0"/>
        <c:ser>
          <c:idx val="0"/>
          <c:order val="0"/>
          <c:spPr>
            <a:ln>
              <a:solidFill>
                <a:schemeClr val="accent6">
                  <a:lumMod val="50000"/>
                </a:schemeClr>
              </a:solidFill>
            </a:ln>
          </c:spPr>
          <c:marker>
            <c:symbol val="circle"/>
            <c:size val="7"/>
            <c:spPr>
              <a:solidFill>
                <a:schemeClr val="accent6">
                  <a:lumMod val="50000"/>
                </a:schemeClr>
              </a:solidFill>
              <a:ln>
                <a:noFill/>
              </a:ln>
            </c:spPr>
          </c:marker>
          <c:dLbls>
            <c:dLbl>
              <c:idx val="0"/>
              <c:layout>
                <c:manualLayout>
                  <c:x val="-0.18856825396825441"/>
                  <c:y val="-4.4097222222222975E-3"/>
                </c:manualLayout>
              </c:layout>
              <c:tx>
                <c:rich>
                  <a:bodyPr/>
                  <a:lstStyle/>
                  <a:p>
                    <a:r>
                      <a:rPr lang="en-US"/>
                      <a:t>1995</a:t>
                    </a:r>
                  </a:p>
                </c:rich>
              </c:tx>
              <c:showLegendKey val="0"/>
              <c:showVal val="1"/>
              <c:showCatName val="0"/>
              <c:showSerName val="0"/>
              <c:showPercent val="0"/>
              <c:showBubbleSize val="0"/>
            </c:dLbl>
            <c:dLbl>
              <c:idx val="1"/>
              <c:tx>
                <c:rich>
                  <a:bodyPr/>
                  <a:lstStyle/>
                  <a:p>
                    <a:endParaRPr lang="hu-HU"/>
                  </a:p>
                </c:rich>
              </c:tx>
              <c:showLegendKey val="0"/>
              <c:showVal val="1"/>
              <c:showCatName val="0"/>
              <c:showSerName val="0"/>
              <c:showPercent val="0"/>
              <c:showBubbleSize val="0"/>
            </c:dLbl>
            <c:dLbl>
              <c:idx val="2"/>
              <c:tx>
                <c:rich>
                  <a:bodyPr/>
                  <a:lstStyle/>
                  <a:p>
                    <a:endParaRPr lang="hu-HU"/>
                  </a:p>
                </c:rich>
              </c:tx>
              <c:showLegendKey val="0"/>
              <c:showVal val="1"/>
              <c:showCatName val="0"/>
              <c:showSerName val="0"/>
              <c:showPercent val="0"/>
              <c:showBubbleSize val="0"/>
            </c:dLbl>
            <c:dLbl>
              <c:idx val="3"/>
              <c:tx>
                <c:rich>
                  <a:bodyPr/>
                  <a:lstStyle/>
                  <a:p>
                    <a:endParaRPr lang="hu-HU"/>
                  </a:p>
                </c:rich>
              </c:tx>
              <c:showLegendKey val="0"/>
              <c:showVal val="1"/>
              <c:showCatName val="0"/>
              <c:showSerName val="0"/>
              <c:showPercent val="0"/>
              <c:showBubbleSize val="0"/>
            </c:dLbl>
            <c:dLbl>
              <c:idx val="4"/>
              <c:tx>
                <c:rich>
                  <a:bodyPr/>
                  <a:lstStyle/>
                  <a:p>
                    <a:r>
                      <a:rPr lang="hu-HU"/>
                      <a:t>1999</a:t>
                    </a:r>
                  </a:p>
                </c:rich>
              </c:tx>
              <c:showLegendKey val="0"/>
              <c:showVal val="1"/>
              <c:showCatName val="0"/>
              <c:showSerName val="0"/>
              <c:showPercent val="0"/>
              <c:showBubbleSize val="0"/>
            </c:dLbl>
            <c:dLbl>
              <c:idx val="5"/>
              <c:tx>
                <c:rich>
                  <a:bodyPr/>
                  <a:lstStyle/>
                  <a:p>
                    <a:endParaRPr lang="hu-HU"/>
                  </a:p>
                </c:rich>
              </c:tx>
              <c:showLegendKey val="0"/>
              <c:showVal val="1"/>
              <c:showCatName val="0"/>
              <c:showSerName val="0"/>
              <c:showPercent val="0"/>
              <c:showBubbleSize val="0"/>
            </c:dLbl>
            <c:dLbl>
              <c:idx val="6"/>
              <c:tx>
                <c:rich>
                  <a:bodyPr/>
                  <a:lstStyle/>
                  <a:p>
                    <a:endParaRPr lang="hu-HU"/>
                  </a:p>
                </c:rich>
              </c:tx>
              <c:showLegendKey val="0"/>
              <c:showVal val="1"/>
              <c:showCatName val="0"/>
              <c:showSerName val="0"/>
              <c:showPercent val="0"/>
              <c:showBubbleSize val="0"/>
            </c:dLbl>
            <c:dLbl>
              <c:idx val="7"/>
              <c:tx>
                <c:rich>
                  <a:bodyPr/>
                  <a:lstStyle/>
                  <a:p>
                    <a:endParaRPr lang="hu-HU"/>
                  </a:p>
                </c:rich>
              </c:tx>
              <c:showLegendKey val="0"/>
              <c:showVal val="1"/>
              <c:showCatName val="0"/>
              <c:showSerName val="0"/>
              <c:showPercent val="0"/>
              <c:showBubbleSize val="0"/>
            </c:dLbl>
            <c:dLbl>
              <c:idx val="8"/>
              <c:layout>
                <c:manualLayout>
                  <c:x val="-1.1759259259259261E-2"/>
                  <c:y val="-1.7638888888888891E-2"/>
                </c:manualLayout>
              </c:layout>
              <c:tx>
                <c:rich>
                  <a:bodyPr/>
                  <a:lstStyle/>
                  <a:p>
                    <a:r>
                      <a:rPr lang="en-US"/>
                      <a:t>2003</a:t>
                    </a:r>
                  </a:p>
                </c:rich>
              </c:tx>
              <c:showLegendKey val="0"/>
              <c:showVal val="1"/>
              <c:showCatName val="0"/>
              <c:showSerName val="0"/>
              <c:showPercent val="0"/>
              <c:showBubbleSize val="0"/>
            </c:dLbl>
            <c:dLbl>
              <c:idx val="9"/>
              <c:tx>
                <c:rich>
                  <a:bodyPr/>
                  <a:lstStyle/>
                  <a:p>
                    <a:endParaRPr lang="hu-HU"/>
                  </a:p>
                </c:rich>
              </c:tx>
              <c:showLegendKey val="0"/>
              <c:showVal val="1"/>
              <c:showCatName val="0"/>
              <c:showSerName val="0"/>
              <c:showPercent val="0"/>
              <c:showBubbleSize val="0"/>
            </c:dLbl>
            <c:dLbl>
              <c:idx val="10"/>
              <c:tx>
                <c:rich>
                  <a:bodyPr/>
                  <a:lstStyle/>
                  <a:p>
                    <a:endParaRPr lang="hu-HU"/>
                  </a:p>
                </c:rich>
              </c:tx>
              <c:showLegendKey val="0"/>
              <c:showVal val="1"/>
              <c:showCatName val="0"/>
              <c:showSerName val="0"/>
              <c:showPercent val="0"/>
              <c:showBubbleSize val="0"/>
            </c:dLbl>
            <c:dLbl>
              <c:idx val="11"/>
              <c:tx>
                <c:rich>
                  <a:bodyPr/>
                  <a:lstStyle/>
                  <a:p>
                    <a:endParaRPr lang="hu-HU"/>
                  </a:p>
                </c:rich>
              </c:tx>
              <c:showLegendKey val="0"/>
              <c:showVal val="1"/>
              <c:showCatName val="0"/>
              <c:showSerName val="0"/>
              <c:showPercent val="0"/>
              <c:showBubbleSize val="0"/>
            </c:dLbl>
            <c:dLbl>
              <c:idx val="12"/>
              <c:layout>
                <c:manualLayout>
                  <c:x val="-8.8194444444445366E-2"/>
                  <c:y val="4.8506944444444484E-2"/>
                </c:manualLayout>
              </c:layout>
              <c:tx>
                <c:rich>
                  <a:bodyPr/>
                  <a:lstStyle/>
                  <a:p>
                    <a:r>
                      <a:rPr lang="en-US"/>
                      <a:t>2007</a:t>
                    </a:r>
                  </a:p>
                </c:rich>
              </c:tx>
              <c:showLegendKey val="0"/>
              <c:showVal val="1"/>
              <c:showCatName val="0"/>
              <c:showSerName val="0"/>
              <c:showPercent val="0"/>
              <c:showBubbleSize val="0"/>
            </c:dLbl>
            <c:dLbl>
              <c:idx val="13"/>
              <c:tx>
                <c:rich>
                  <a:bodyPr/>
                  <a:lstStyle/>
                  <a:p>
                    <a:endParaRPr lang="hu-HU"/>
                  </a:p>
                </c:rich>
              </c:tx>
              <c:showLegendKey val="0"/>
              <c:showVal val="1"/>
              <c:showCatName val="0"/>
              <c:showSerName val="0"/>
              <c:showPercent val="0"/>
              <c:showBubbleSize val="0"/>
            </c:dLbl>
            <c:dLbl>
              <c:idx val="14"/>
              <c:tx>
                <c:rich>
                  <a:bodyPr/>
                  <a:lstStyle/>
                  <a:p>
                    <a:endParaRPr lang="hu-HU"/>
                  </a:p>
                </c:rich>
              </c:tx>
              <c:showLegendKey val="0"/>
              <c:showVal val="1"/>
              <c:showCatName val="0"/>
              <c:showSerName val="0"/>
              <c:showPercent val="0"/>
              <c:showBubbleSize val="0"/>
            </c:dLbl>
            <c:dLbl>
              <c:idx val="15"/>
              <c:tx>
                <c:rich>
                  <a:bodyPr/>
                  <a:lstStyle/>
                  <a:p>
                    <a:endParaRPr lang="hu-HU"/>
                  </a:p>
                </c:rich>
              </c:tx>
              <c:showLegendKey val="0"/>
              <c:showVal val="1"/>
              <c:showCatName val="0"/>
              <c:showSerName val="0"/>
              <c:showPercent val="0"/>
              <c:showBubbleSize val="0"/>
            </c:dLbl>
            <c:dLbl>
              <c:idx val="16"/>
              <c:layout>
                <c:manualLayout>
                  <c:x val="4.703703703703787E-2"/>
                  <c:y val="0"/>
                </c:manualLayout>
              </c:layout>
              <c:tx>
                <c:rich>
                  <a:bodyPr/>
                  <a:lstStyle/>
                  <a:p>
                    <a:r>
                      <a:rPr lang="en-US"/>
                      <a:t>2011</a:t>
                    </a:r>
                  </a:p>
                </c:rich>
              </c:tx>
              <c:showLegendKey val="0"/>
              <c:showVal val="1"/>
              <c:showCatName val="0"/>
              <c:showSerName val="0"/>
              <c:showPercent val="0"/>
              <c:showBubbleSize val="0"/>
            </c:dLbl>
            <c:showLegendKey val="0"/>
            <c:showVal val="1"/>
            <c:showCatName val="0"/>
            <c:showSerName val="0"/>
            <c:showPercent val="0"/>
            <c:showBubbleSize val="0"/>
            <c:showLeaderLines val="0"/>
          </c:dLbls>
          <c:trendline>
            <c:spPr>
              <a:ln w="38100">
                <a:solidFill>
                  <a:schemeClr val="accent6">
                    <a:lumMod val="50000"/>
                  </a:schemeClr>
                </a:solidFill>
                <a:prstDash val="sysDash"/>
              </a:ln>
            </c:spPr>
            <c:trendlineType val="linear"/>
            <c:dispRSqr val="0"/>
            <c:dispEq val="0"/>
          </c:trendline>
          <c:xVal>
            <c:numRef>
              <c:f>'c2-51'!$B$11:$R$11</c:f>
              <c:numCache>
                <c:formatCode>#,##0</c:formatCode>
                <c:ptCount val="17"/>
                <c:pt idx="0">
                  <c:v>94.682822446558291</c:v>
                </c:pt>
                <c:pt idx="1">
                  <c:v>100.39069548079993</c:v>
                </c:pt>
                <c:pt idx="2">
                  <c:v>102.16275500643938</c:v>
                </c:pt>
                <c:pt idx="3">
                  <c:v>103.99010908911266</c:v>
                </c:pt>
                <c:pt idx="4">
                  <c:v>109.94904047143575</c:v>
                </c:pt>
                <c:pt idx="5">
                  <c:v>100</c:v>
                </c:pt>
                <c:pt idx="6">
                  <c:v>102.12332417885609</c:v>
                </c:pt>
                <c:pt idx="7">
                  <c:v>105.51707000490696</c:v>
                </c:pt>
                <c:pt idx="8">
                  <c:v>100.1247156921259</c:v>
                </c:pt>
                <c:pt idx="9">
                  <c:v>98.09336193741801</c:v>
                </c:pt>
                <c:pt idx="10">
                  <c:v>95.25318886684056</c:v>
                </c:pt>
                <c:pt idx="11">
                  <c:v>96.268396326985098</c:v>
                </c:pt>
                <c:pt idx="12">
                  <c:v>84.647176742128792</c:v>
                </c:pt>
                <c:pt idx="13">
                  <c:v>83.165548406657507</c:v>
                </c:pt>
                <c:pt idx="14">
                  <c:v>74.564064866878127</c:v>
                </c:pt>
                <c:pt idx="15">
                  <c:v>76.799912473750581</c:v>
                </c:pt>
                <c:pt idx="16">
                  <c:v>78.495345386669442</c:v>
                </c:pt>
              </c:numCache>
            </c:numRef>
          </c:xVal>
          <c:yVal>
            <c:numRef>
              <c:f>'c2-51'!$B$12:$R$12</c:f>
              <c:numCache>
                <c:formatCode>0</c:formatCode>
                <c:ptCount val="17"/>
                <c:pt idx="0">
                  <c:v>101.2180377774404</c:v>
                </c:pt>
                <c:pt idx="1">
                  <c:v>100.62129929286013</c:v>
                </c:pt>
                <c:pt idx="2">
                  <c:v>101.24258159727142</c:v>
                </c:pt>
                <c:pt idx="3">
                  <c:v>101.78882830292784</c:v>
                </c:pt>
                <c:pt idx="4">
                  <c:v>99.61058072050713</c:v>
                </c:pt>
                <c:pt idx="5">
                  <c:v>100</c:v>
                </c:pt>
                <c:pt idx="6">
                  <c:v>100.7744038217372</c:v>
                </c:pt>
                <c:pt idx="7">
                  <c:v>102.37466733370313</c:v>
                </c:pt>
                <c:pt idx="8">
                  <c:v>104.97274287694482</c:v>
                </c:pt>
                <c:pt idx="9">
                  <c:v>107.62422589492608</c:v>
                </c:pt>
                <c:pt idx="10">
                  <c:v>108.86524246481324</c:v>
                </c:pt>
                <c:pt idx="11">
                  <c:v>111.13234006742603</c:v>
                </c:pt>
                <c:pt idx="12">
                  <c:v>112.37412038925029</c:v>
                </c:pt>
                <c:pt idx="13">
                  <c:v>115.0070131516888</c:v>
                </c:pt>
                <c:pt idx="14">
                  <c:v>123.56440803968998</c:v>
                </c:pt>
                <c:pt idx="15">
                  <c:v>125.80911158089383</c:v>
                </c:pt>
                <c:pt idx="16">
                  <c:v>125.27148673773337</c:v>
                </c:pt>
              </c:numCache>
            </c:numRef>
          </c:yVal>
          <c:smooth val="1"/>
        </c:ser>
        <c:dLbls>
          <c:showLegendKey val="0"/>
          <c:showVal val="0"/>
          <c:showCatName val="0"/>
          <c:showSerName val="0"/>
          <c:showPercent val="0"/>
          <c:showBubbleSize val="0"/>
        </c:dLbls>
        <c:axId val="214205184"/>
        <c:axId val="214207104"/>
      </c:scatterChart>
      <c:valAx>
        <c:axId val="214205184"/>
        <c:scaling>
          <c:orientation val="minMax"/>
          <c:max val="120"/>
          <c:min val="70"/>
        </c:scaling>
        <c:delete val="0"/>
        <c:axPos val="b"/>
        <c:title>
          <c:tx>
            <c:rich>
              <a:bodyPr/>
              <a:lstStyle/>
              <a:p>
                <a:pPr>
                  <a:defRPr/>
                </a:pPr>
                <a:r>
                  <a:rPr lang="hu-HU"/>
                  <a:t>Tőke/munka relatív ár (2000 = 100)</a:t>
                </a:r>
              </a:p>
            </c:rich>
          </c:tx>
          <c:layout>
            <c:manualLayout>
              <c:xMode val="edge"/>
              <c:yMode val="edge"/>
              <c:x val="0.2724203943189154"/>
              <c:y val="0.92291232638888965"/>
            </c:manualLayout>
          </c:layout>
          <c:overlay val="0"/>
        </c:title>
        <c:numFmt formatCode="#,##0" sourceLinked="1"/>
        <c:majorTickMark val="out"/>
        <c:minorTickMark val="none"/>
        <c:tickLblPos val="nextTo"/>
        <c:txPr>
          <a:bodyPr/>
          <a:lstStyle/>
          <a:p>
            <a:pPr>
              <a:defRPr sz="900" b="0">
                <a:latin typeface="Calibri"/>
                <a:ea typeface="Calibri"/>
                <a:cs typeface="Calibri"/>
              </a:defRPr>
            </a:pPr>
            <a:endParaRPr lang="hu-HU"/>
          </a:p>
        </c:txPr>
        <c:crossAx val="214207104"/>
        <c:crosses val="autoZero"/>
        <c:crossBetween val="midCat"/>
        <c:majorUnit val="10"/>
      </c:valAx>
      <c:valAx>
        <c:axId val="214207104"/>
        <c:scaling>
          <c:orientation val="minMax"/>
          <c:max val="130"/>
          <c:min val="95"/>
        </c:scaling>
        <c:delete val="0"/>
        <c:axPos val="l"/>
        <c:majorGridlines>
          <c:spPr>
            <a:ln>
              <a:solidFill>
                <a:schemeClr val="bg1">
                  <a:lumMod val="75000"/>
                </a:schemeClr>
              </a:solidFill>
              <a:prstDash val="sysDash"/>
            </a:ln>
          </c:spPr>
        </c:majorGridlines>
        <c:title>
          <c:tx>
            <c:rich>
              <a:bodyPr rot="-5400000" vert="horz"/>
              <a:lstStyle/>
              <a:p>
                <a:pPr>
                  <a:defRPr/>
                </a:pPr>
                <a:r>
                  <a:rPr lang="hu-HU"/>
                  <a:t>Tőke/munka arány (2000 = 100)</a:t>
                </a:r>
              </a:p>
            </c:rich>
          </c:tx>
          <c:layout>
            <c:manualLayout>
              <c:xMode val="edge"/>
              <c:yMode val="edge"/>
              <c:x val="1.2599210515611935E-3"/>
              <c:y val="0.10389019097222268"/>
            </c:manualLayout>
          </c:layout>
          <c:overlay val="0"/>
        </c:title>
        <c:numFmt formatCode="0" sourceLinked="1"/>
        <c:majorTickMark val="out"/>
        <c:minorTickMark val="none"/>
        <c:tickLblPos val="nextTo"/>
        <c:txPr>
          <a:bodyPr/>
          <a:lstStyle/>
          <a:p>
            <a:pPr>
              <a:defRPr sz="900" b="0">
                <a:latin typeface="Calibri"/>
                <a:ea typeface="Calibri"/>
                <a:cs typeface="Calibri"/>
              </a:defRPr>
            </a:pPr>
            <a:endParaRPr lang="hu-HU"/>
          </a:p>
        </c:txPr>
        <c:crossAx val="214205184"/>
        <c:crosses val="autoZero"/>
        <c:crossBetween val="midCat"/>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77" l="0.70000000000000062" r="0.70000000000000062" t="0.75000000000000477"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98451322239194"/>
          <c:y val="4.8506944444444484E-2"/>
          <c:w val="0.77808028375670768"/>
          <c:h val="0.77864453125000621"/>
        </c:manualLayout>
      </c:layout>
      <c:scatterChart>
        <c:scatterStyle val="smoothMarker"/>
        <c:varyColors val="0"/>
        <c:ser>
          <c:idx val="0"/>
          <c:order val="0"/>
          <c:spPr>
            <a:ln>
              <a:solidFill>
                <a:schemeClr val="accent6">
                  <a:lumMod val="50000"/>
                </a:schemeClr>
              </a:solidFill>
            </a:ln>
          </c:spPr>
          <c:marker>
            <c:symbol val="circle"/>
            <c:size val="7"/>
            <c:spPr>
              <a:solidFill>
                <a:schemeClr val="accent6">
                  <a:lumMod val="50000"/>
                </a:schemeClr>
              </a:solidFill>
              <a:ln>
                <a:noFill/>
              </a:ln>
            </c:spPr>
          </c:marker>
          <c:dLbls>
            <c:dLbl>
              <c:idx val="0"/>
              <c:layout>
                <c:manualLayout>
                  <c:x val="-0.18856825396825441"/>
                  <c:y val="-4.4097222222223001E-3"/>
                </c:manualLayout>
              </c:layout>
              <c:tx>
                <c:rich>
                  <a:bodyPr/>
                  <a:lstStyle/>
                  <a:p>
                    <a:r>
                      <a:rPr lang="en-US"/>
                      <a:t>1995</a:t>
                    </a:r>
                  </a:p>
                </c:rich>
              </c:tx>
              <c:showLegendKey val="0"/>
              <c:showVal val="1"/>
              <c:showCatName val="0"/>
              <c:showSerName val="0"/>
              <c:showPercent val="0"/>
              <c:showBubbleSize val="0"/>
            </c:dLbl>
            <c:dLbl>
              <c:idx val="1"/>
              <c:tx>
                <c:rich>
                  <a:bodyPr/>
                  <a:lstStyle/>
                  <a:p>
                    <a:endParaRPr lang="hu-HU"/>
                  </a:p>
                </c:rich>
              </c:tx>
              <c:showLegendKey val="0"/>
              <c:showVal val="1"/>
              <c:showCatName val="0"/>
              <c:showSerName val="0"/>
              <c:showPercent val="0"/>
              <c:showBubbleSize val="0"/>
            </c:dLbl>
            <c:dLbl>
              <c:idx val="2"/>
              <c:tx>
                <c:rich>
                  <a:bodyPr/>
                  <a:lstStyle/>
                  <a:p>
                    <a:endParaRPr lang="hu-HU"/>
                  </a:p>
                </c:rich>
              </c:tx>
              <c:showLegendKey val="0"/>
              <c:showVal val="1"/>
              <c:showCatName val="0"/>
              <c:showSerName val="0"/>
              <c:showPercent val="0"/>
              <c:showBubbleSize val="0"/>
            </c:dLbl>
            <c:dLbl>
              <c:idx val="3"/>
              <c:tx>
                <c:rich>
                  <a:bodyPr/>
                  <a:lstStyle/>
                  <a:p>
                    <a:endParaRPr lang="hu-HU"/>
                  </a:p>
                </c:rich>
              </c:tx>
              <c:showLegendKey val="0"/>
              <c:showVal val="1"/>
              <c:showCatName val="0"/>
              <c:showSerName val="0"/>
              <c:showPercent val="0"/>
              <c:showBubbleSize val="0"/>
            </c:dLbl>
            <c:dLbl>
              <c:idx val="4"/>
              <c:tx>
                <c:rich>
                  <a:bodyPr/>
                  <a:lstStyle/>
                  <a:p>
                    <a:r>
                      <a:rPr lang="hu-HU"/>
                      <a:t>1999</a:t>
                    </a:r>
                  </a:p>
                </c:rich>
              </c:tx>
              <c:showLegendKey val="0"/>
              <c:showVal val="1"/>
              <c:showCatName val="0"/>
              <c:showSerName val="0"/>
              <c:showPercent val="0"/>
              <c:showBubbleSize val="0"/>
            </c:dLbl>
            <c:dLbl>
              <c:idx val="5"/>
              <c:tx>
                <c:rich>
                  <a:bodyPr/>
                  <a:lstStyle/>
                  <a:p>
                    <a:endParaRPr lang="hu-HU"/>
                  </a:p>
                </c:rich>
              </c:tx>
              <c:showLegendKey val="0"/>
              <c:showVal val="1"/>
              <c:showCatName val="0"/>
              <c:showSerName val="0"/>
              <c:showPercent val="0"/>
              <c:showBubbleSize val="0"/>
            </c:dLbl>
            <c:dLbl>
              <c:idx val="6"/>
              <c:tx>
                <c:rich>
                  <a:bodyPr/>
                  <a:lstStyle/>
                  <a:p>
                    <a:endParaRPr lang="hu-HU"/>
                  </a:p>
                </c:rich>
              </c:tx>
              <c:showLegendKey val="0"/>
              <c:showVal val="1"/>
              <c:showCatName val="0"/>
              <c:showSerName val="0"/>
              <c:showPercent val="0"/>
              <c:showBubbleSize val="0"/>
            </c:dLbl>
            <c:dLbl>
              <c:idx val="7"/>
              <c:tx>
                <c:rich>
                  <a:bodyPr/>
                  <a:lstStyle/>
                  <a:p>
                    <a:endParaRPr lang="hu-HU"/>
                  </a:p>
                </c:rich>
              </c:tx>
              <c:showLegendKey val="0"/>
              <c:showVal val="1"/>
              <c:showCatName val="0"/>
              <c:showSerName val="0"/>
              <c:showPercent val="0"/>
              <c:showBubbleSize val="0"/>
            </c:dLbl>
            <c:dLbl>
              <c:idx val="8"/>
              <c:layout>
                <c:manualLayout>
                  <c:x val="-1.1759259259259261E-2"/>
                  <c:y val="-1.7638888888888891E-2"/>
                </c:manualLayout>
              </c:layout>
              <c:tx>
                <c:rich>
                  <a:bodyPr/>
                  <a:lstStyle/>
                  <a:p>
                    <a:r>
                      <a:rPr lang="en-US"/>
                      <a:t>2003</a:t>
                    </a:r>
                  </a:p>
                </c:rich>
              </c:tx>
              <c:showLegendKey val="0"/>
              <c:showVal val="1"/>
              <c:showCatName val="0"/>
              <c:showSerName val="0"/>
              <c:showPercent val="0"/>
              <c:showBubbleSize val="0"/>
            </c:dLbl>
            <c:dLbl>
              <c:idx val="9"/>
              <c:tx>
                <c:rich>
                  <a:bodyPr/>
                  <a:lstStyle/>
                  <a:p>
                    <a:endParaRPr lang="hu-HU"/>
                  </a:p>
                </c:rich>
              </c:tx>
              <c:showLegendKey val="0"/>
              <c:showVal val="1"/>
              <c:showCatName val="0"/>
              <c:showSerName val="0"/>
              <c:showPercent val="0"/>
              <c:showBubbleSize val="0"/>
            </c:dLbl>
            <c:dLbl>
              <c:idx val="10"/>
              <c:tx>
                <c:rich>
                  <a:bodyPr/>
                  <a:lstStyle/>
                  <a:p>
                    <a:endParaRPr lang="hu-HU"/>
                  </a:p>
                </c:rich>
              </c:tx>
              <c:showLegendKey val="0"/>
              <c:showVal val="1"/>
              <c:showCatName val="0"/>
              <c:showSerName val="0"/>
              <c:showPercent val="0"/>
              <c:showBubbleSize val="0"/>
            </c:dLbl>
            <c:dLbl>
              <c:idx val="11"/>
              <c:tx>
                <c:rich>
                  <a:bodyPr/>
                  <a:lstStyle/>
                  <a:p>
                    <a:endParaRPr lang="hu-HU"/>
                  </a:p>
                </c:rich>
              </c:tx>
              <c:showLegendKey val="0"/>
              <c:showVal val="1"/>
              <c:showCatName val="0"/>
              <c:showSerName val="0"/>
              <c:showPercent val="0"/>
              <c:showBubbleSize val="0"/>
            </c:dLbl>
            <c:dLbl>
              <c:idx val="12"/>
              <c:layout>
                <c:manualLayout>
                  <c:x val="-8.8194444444445422E-2"/>
                  <c:y val="4.8506944444444484E-2"/>
                </c:manualLayout>
              </c:layout>
              <c:tx>
                <c:rich>
                  <a:bodyPr/>
                  <a:lstStyle/>
                  <a:p>
                    <a:r>
                      <a:rPr lang="en-US"/>
                      <a:t>2007</a:t>
                    </a:r>
                  </a:p>
                </c:rich>
              </c:tx>
              <c:showLegendKey val="0"/>
              <c:showVal val="1"/>
              <c:showCatName val="0"/>
              <c:showSerName val="0"/>
              <c:showPercent val="0"/>
              <c:showBubbleSize val="0"/>
            </c:dLbl>
            <c:dLbl>
              <c:idx val="13"/>
              <c:tx>
                <c:rich>
                  <a:bodyPr/>
                  <a:lstStyle/>
                  <a:p>
                    <a:endParaRPr lang="hu-HU"/>
                  </a:p>
                </c:rich>
              </c:tx>
              <c:showLegendKey val="0"/>
              <c:showVal val="1"/>
              <c:showCatName val="0"/>
              <c:showSerName val="0"/>
              <c:showPercent val="0"/>
              <c:showBubbleSize val="0"/>
            </c:dLbl>
            <c:dLbl>
              <c:idx val="14"/>
              <c:tx>
                <c:rich>
                  <a:bodyPr/>
                  <a:lstStyle/>
                  <a:p>
                    <a:endParaRPr lang="hu-HU"/>
                  </a:p>
                </c:rich>
              </c:tx>
              <c:showLegendKey val="0"/>
              <c:showVal val="1"/>
              <c:showCatName val="0"/>
              <c:showSerName val="0"/>
              <c:showPercent val="0"/>
              <c:showBubbleSize val="0"/>
            </c:dLbl>
            <c:dLbl>
              <c:idx val="15"/>
              <c:tx>
                <c:rich>
                  <a:bodyPr/>
                  <a:lstStyle/>
                  <a:p>
                    <a:endParaRPr lang="hu-HU"/>
                  </a:p>
                </c:rich>
              </c:tx>
              <c:showLegendKey val="0"/>
              <c:showVal val="1"/>
              <c:showCatName val="0"/>
              <c:showSerName val="0"/>
              <c:showPercent val="0"/>
              <c:showBubbleSize val="0"/>
            </c:dLbl>
            <c:dLbl>
              <c:idx val="16"/>
              <c:layout>
                <c:manualLayout>
                  <c:x val="4.7037037037037911E-2"/>
                  <c:y val="0"/>
                </c:manualLayout>
              </c:layout>
              <c:tx>
                <c:rich>
                  <a:bodyPr/>
                  <a:lstStyle/>
                  <a:p>
                    <a:r>
                      <a:rPr lang="en-US"/>
                      <a:t>2011</a:t>
                    </a:r>
                  </a:p>
                </c:rich>
              </c:tx>
              <c:showLegendKey val="0"/>
              <c:showVal val="1"/>
              <c:showCatName val="0"/>
              <c:showSerName val="0"/>
              <c:showPercent val="0"/>
              <c:showBubbleSize val="0"/>
            </c:dLbl>
            <c:showLegendKey val="0"/>
            <c:showVal val="1"/>
            <c:showCatName val="0"/>
            <c:showSerName val="0"/>
            <c:showPercent val="0"/>
            <c:showBubbleSize val="0"/>
            <c:showLeaderLines val="0"/>
          </c:dLbls>
          <c:trendline>
            <c:spPr>
              <a:ln w="38100">
                <a:solidFill>
                  <a:schemeClr val="accent6">
                    <a:lumMod val="50000"/>
                  </a:schemeClr>
                </a:solidFill>
                <a:prstDash val="sysDash"/>
              </a:ln>
            </c:spPr>
            <c:trendlineType val="linear"/>
            <c:dispRSqr val="0"/>
            <c:dispEq val="0"/>
          </c:trendline>
          <c:xVal>
            <c:numRef>
              <c:f>'c2-51'!$B$11:$R$11</c:f>
              <c:numCache>
                <c:formatCode>#,##0</c:formatCode>
                <c:ptCount val="17"/>
                <c:pt idx="0">
                  <c:v>94.682822446558291</c:v>
                </c:pt>
                <c:pt idx="1">
                  <c:v>100.39069548079993</c:v>
                </c:pt>
                <c:pt idx="2">
                  <c:v>102.16275500643938</c:v>
                </c:pt>
                <c:pt idx="3">
                  <c:v>103.99010908911266</c:v>
                </c:pt>
                <c:pt idx="4">
                  <c:v>109.94904047143575</c:v>
                </c:pt>
                <c:pt idx="5">
                  <c:v>100</c:v>
                </c:pt>
                <c:pt idx="6">
                  <c:v>102.12332417885609</c:v>
                </c:pt>
                <c:pt idx="7">
                  <c:v>105.51707000490696</c:v>
                </c:pt>
                <c:pt idx="8">
                  <c:v>100.1247156921259</c:v>
                </c:pt>
                <c:pt idx="9">
                  <c:v>98.09336193741801</c:v>
                </c:pt>
                <c:pt idx="10">
                  <c:v>95.25318886684056</c:v>
                </c:pt>
                <c:pt idx="11">
                  <c:v>96.268396326985098</c:v>
                </c:pt>
                <c:pt idx="12">
                  <c:v>84.647176742128792</c:v>
                </c:pt>
                <c:pt idx="13">
                  <c:v>83.165548406657507</c:v>
                </c:pt>
                <c:pt idx="14">
                  <c:v>74.564064866878127</c:v>
                </c:pt>
                <c:pt idx="15">
                  <c:v>76.799912473750581</c:v>
                </c:pt>
                <c:pt idx="16">
                  <c:v>78.495345386669442</c:v>
                </c:pt>
              </c:numCache>
            </c:numRef>
          </c:xVal>
          <c:yVal>
            <c:numRef>
              <c:f>'c2-51'!$B$12:$R$12</c:f>
              <c:numCache>
                <c:formatCode>0</c:formatCode>
                <c:ptCount val="17"/>
                <c:pt idx="0">
                  <c:v>101.2180377774404</c:v>
                </c:pt>
                <c:pt idx="1">
                  <c:v>100.62129929286013</c:v>
                </c:pt>
                <c:pt idx="2">
                  <c:v>101.24258159727142</c:v>
                </c:pt>
                <c:pt idx="3">
                  <c:v>101.78882830292784</c:v>
                </c:pt>
                <c:pt idx="4">
                  <c:v>99.61058072050713</c:v>
                </c:pt>
                <c:pt idx="5">
                  <c:v>100</c:v>
                </c:pt>
                <c:pt idx="6">
                  <c:v>100.7744038217372</c:v>
                </c:pt>
                <c:pt idx="7">
                  <c:v>102.37466733370313</c:v>
                </c:pt>
                <c:pt idx="8">
                  <c:v>104.97274287694482</c:v>
                </c:pt>
                <c:pt idx="9">
                  <c:v>107.62422589492608</c:v>
                </c:pt>
                <c:pt idx="10">
                  <c:v>108.86524246481324</c:v>
                </c:pt>
                <c:pt idx="11">
                  <c:v>111.13234006742603</c:v>
                </c:pt>
                <c:pt idx="12">
                  <c:v>112.37412038925029</c:v>
                </c:pt>
                <c:pt idx="13">
                  <c:v>115.0070131516888</c:v>
                </c:pt>
                <c:pt idx="14">
                  <c:v>123.56440803968998</c:v>
                </c:pt>
                <c:pt idx="15">
                  <c:v>125.80911158089383</c:v>
                </c:pt>
                <c:pt idx="16">
                  <c:v>125.27148673773337</c:v>
                </c:pt>
              </c:numCache>
            </c:numRef>
          </c:yVal>
          <c:smooth val="1"/>
        </c:ser>
        <c:dLbls>
          <c:showLegendKey val="0"/>
          <c:showVal val="0"/>
          <c:showCatName val="0"/>
          <c:showSerName val="0"/>
          <c:showPercent val="0"/>
          <c:showBubbleSize val="0"/>
        </c:dLbls>
        <c:axId val="215129472"/>
        <c:axId val="215172608"/>
      </c:scatterChart>
      <c:valAx>
        <c:axId val="215129472"/>
        <c:scaling>
          <c:orientation val="minMax"/>
          <c:max val="120"/>
          <c:min val="70"/>
        </c:scaling>
        <c:delete val="0"/>
        <c:axPos val="b"/>
        <c:title>
          <c:tx>
            <c:rich>
              <a:bodyPr/>
              <a:lstStyle/>
              <a:p>
                <a:pPr>
                  <a:defRPr/>
                </a:pPr>
                <a:r>
                  <a:rPr lang="hu-HU"/>
                  <a:t>Capital/labour relative price (2000 = 100)</a:t>
                </a:r>
              </a:p>
            </c:rich>
          </c:tx>
          <c:layout>
            <c:manualLayout>
              <c:xMode val="edge"/>
              <c:yMode val="edge"/>
              <c:x val="0.27242039431891552"/>
              <c:y val="0.92291232638888965"/>
            </c:manualLayout>
          </c:layout>
          <c:overlay val="0"/>
        </c:title>
        <c:numFmt formatCode="#,##0" sourceLinked="1"/>
        <c:majorTickMark val="out"/>
        <c:minorTickMark val="none"/>
        <c:tickLblPos val="nextTo"/>
        <c:txPr>
          <a:bodyPr/>
          <a:lstStyle/>
          <a:p>
            <a:pPr>
              <a:defRPr sz="900" b="0">
                <a:latin typeface="Calibri"/>
                <a:ea typeface="Calibri"/>
                <a:cs typeface="Calibri"/>
              </a:defRPr>
            </a:pPr>
            <a:endParaRPr lang="hu-HU"/>
          </a:p>
        </c:txPr>
        <c:crossAx val="215172608"/>
        <c:crosses val="autoZero"/>
        <c:crossBetween val="midCat"/>
        <c:majorUnit val="10"/>
      </c:valAx>
      <c:valAx>
        <c:axId val="215172608"/>
        <c:scaling>
          <c:orientation val="minMax"/>
          <c:max val="130"/>
          <c:min val="95"/>
        </c:scaling>
        <c:delete val="0"/>
        <c:axPos val="l"/>
        <c:majorGridlines>
          <c:spPr>
            <a:ln>
              <a:solidFill>
                <a:schemeClr val="bg1">
                  <a:lumMod val="75000"/>
                </a:schemeClr>
              </a:solidFill>
              <a:prstDash val="sysDash"/>
            </a:ln>
          </c:spPr>
        </c:majorGridlines>
        <c:title>
          <c:tx>
            <c:rich>
              <a:bodyPr rot="-5400000" vert="horz"/>
              <a:lstStyle/>
              <a:p>
                <a:pPr>
                  <a:defRPr/>
                </a:pPr>
                <a:r>
                  <a:rPr lang="hu-HU"/>
                  <a:t>Capital/labour ratio (2000 = 100)</a:t>
                </a:r>
              </a:p>
            </c:rich>
          </c:tx>
          <c:layout>
            <c:manualLayout>
              <c:xMode val="edge"/>
              <c:yMode val="edge"/>
              <c:x val="1.2599210515611935E-3"/>
              <c:y val="0.10389019097222271"/>
            </c:manualLayout>
          </c:layout>
          <c:overlay val="0"/>
        </c:title>
        <c:numFmt formatCode="0" sourceLinked="1"/>
        <c:majorTickMark val="out"/>
        <c:minorTickMark val="none"/>
        <c:tickLblPos val="nextTo"/>
        <c:txPr>
          <a:bodyPr/>
          <a:lstStyle/>
          <a:p>
            <a:pPr>
              <a:defRPr sz="900" b="0">
                <a:latin typeface="Calibri"/>
                <a:ea typeface="Calibri"/>
                <a:cs typeface="Calibri"/>
              </a:defRPr>
            </a:pPr>
            <a:endParaRPr lang="hu-HU"/>
          </a:p>
        </c:txPr>
        <c:crossAx val="215129472"/>
        <c:crosses val="autoZero"/>
        <c:crossBetween val="midCat"/>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 l="0.70000000000000062" r="0.70000000000000062" t="0.750000000000005"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1898148148182"/>
          <c:y val="6.0633680555555812E-2"/>
          <c:w val="0.78449735449735447"/>
          <c:h val="0.52414236111111057"/>
        </c:manualLayout>
      </c:layout>
      <c:barChart>
        <c:barDir val="col"/>
        <c:grouping val="stacked"/>
        <c:varyColors val="0"/>
        <c:ser>
          <c:idx val="1"/>
          <c:order val="1"/>
          <c:tx>
            <c:v>Munkajövedelmek egyenlege</c:v>
          </c:tx>
          <c:spPr>
            <a:solidFill>
              <a:schemeClr val="accent6">
                <a:lumMod val="50000"/>
              </a:schemeClr>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'c2-52'!$C$12:$U$12</c:f>
              <c:numCache>
                <c:formatCode>0.0</c:formatCode>
                <c:ptCount val="19"/>
                <c:pt idx="0">
                  <c:v>3.3951845271495293E-2</c:v>
                </c:pt>
                <c:pt idx="1">
                  <c:v>0.16450418121887939</c:v>
                </c:pt>
                <c:pt idx="2">
                  <c:v>0.25758792901737187</c:v>
                </c:pt>
                <c:pt idx="3">
                  <c:v>0.2751172567110533</c:v>
                </c:pt>
                <c:pt idx="4">
                  <c:v>0.20842711015721793</c:v>
                </c:pt>
                <c:pt idx="5">
                  <c:v>0.31882416872708869</c:v>
                </c:pt>
                <c:pt idx="6">
                  <c:v>0.29558125446186995</c:v>
                </c:pt>
                <c:pt idx="7">
                  <c:v>0.21073921254843508</c:v>
                </c:pt>
                <c:pt idx="8">
                  <c:v>0.18535460833516068</c:v>
                </c:pt>
                <c:pt idx="9">
                  <c:v>0.89541183360576859</c:v>
                </c:pt>
                <c:pt idx="10">
                  <c:v>0.92889631605553324</c:v>
                </c:pt>
                <c:pt idx="11">
                  <c:v>1.0016582551608875</c:v>
                </c:pt>
                <c:pt idx="12">
                  <c:v>0.71685361269450887</c:v>
                </c:pt>
                <c:pt idx="13">
                  <c:v>0.67006531932256075</c:v>
                </c:pt>
                <c:pt idx="14">
                  <c:v>0.33233662120808566</c:v>
                </c:pt>
                <c:pt idx="15">
                  <c:v>0.63563586355028534</c:v>
                </c:pt>
                <c:pt idx="16">
                  <c:v>0.97690481135450746</c:v>
                </c:pt>
                <c:pt idx="17">
                  <c:v>1.6711555768829358</c:v>
                </c:pt>
                <c:pt idx="18">
                  <c:v>2.1570906075405882</c:v>
                </c:pt>
              </c:numCache>
            </c:numRef>
          </c:val>
        </c:ser>
        <c:ser>
          <c:idx val="3"/>
          <c:order val="2"/>
          <c:tx>
            <c:v>EU transzferek egyenlege</c:v>
          </c:tx>
          <c:spPr>
            <a:solidFill>
              <a:schemeClr val="bg2"/>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'c2-52'!$C$15:$U$15</c:f>
              <c:numCache>
                <c:formatCode>0.0</c:formatCode>
                <c:ptCount val="19"/>
                <c:pt idx="0">
                  <c:v>0</c:v>
                </c:pt>
                <c:pt idx="1">
                  <c:v>0</c:v>
                </c:pt>
                <c:pt idx="2">
                  <c:v>0</c:v>
                </c:pt>
                <c:pt idx="3">
                  <c:v>0</c:v>
                </c:pt>
                <c:pt idx="4">
                  <c:v>0</c:v>
                </c:pt>
                <c:pt idx="5">
                  <c:v>0</c:v>
                </c:pt>
                <c:pt idx="6">
                  <c:v>0</c:v>
                </c:pt>
                <c:pt idx="7">
                  <c:v>0</c:v>
                </c:pt>
                <c:pt idx="8">
                  <c:v>0</c:v>
                </c:pt>
                <c:pt idx="9">
                  <c:v>0.29655048315880006</c:v>
                </c:pt>
                <c:pt idx="10">
                  <c:v>0.71473924015144752</c:v>
                </c:pt>
                <c:pt idx="11">
                  <c:v>0.74829095204801033</c:v>
                </c:pt>
                <c:pt idx="12">
                  <c:v>0.64513375778912774</c:v>
                </c:pt>
                <c:pt idx="13">
                  <c:v>0.68149256594093655</c:v>
                </c:pt>
                <c:pt idx="14">
                  <c:v>1.1171618906946468</c:v>
                </c:pt>
                <c:pt idx="15">
                  <c:v>1.0286496784487931</c:v>
                </c:pt>
                <c:pt idx="16">
                  <c:v>1.2916410041016073</c:v>
                </c:pt>
                <c:pt idx="17">
                  <c:v>1.3055594909985515</c:v>
                </c:pt>
                <c:pt idx="18">
                  <c:v>1.4022557709229591</c:v>
                </c:pt>
              </c:numCache>
            </c:numRef>
          </c:val>
        </c:ser>
        <c:ser>
          <c:idx val="2"/>
          <c:order val="3"/>
          <c:tx>
            <c:v>Nettó adósságszolgálat</c:v>
          </c:tx>
          <c:spPr>
            <a:solidFill>
              <a:srgbClr val="9C0000"/>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'c2-52'!$C$13:$U$13</c:f>
              <c:numCache>
                <c:formatCode>0.0</c:formatCode>
                <c:ptCount val="19"/>
                <c:pt idx="0">
                  <c:v>-3.3600352773334756</c:v>
                </c:pt>
                <c:pt idx="1">
                  <c:v>-2.5330706995074834</c:v>
                </c:pt>
                <c:pt idx="2">
                  <c:v>-2.1031604990237058</c:v>
                </c:pt>
                <c:pt idx="3">
                  <c:v>-1.9956275702448178</c:v>
                </c:pt>
                <c:pt idx="4">
                  <c:v>-1.6346145260308991</c:v>
                </c:pt>
                <c:pt idx="5">
                  <c:v>-1.6400202885475448</c:v>
                </c:pt>
                <c:pt idx="6">
                  <c:v>-1.3371139005268571</c:v>
                </c:pt>
                <c:pt idx="7">
                  <c:v>-0.99855336971048092</c:v>
                </c:pt>
                <c:pt idx="8">
                  <c:v>-1.0306904081026038</c:v>
                </c:pt>
                <c:pt idx="9">
                  <c:v>-1.4515706026237329</c:v>
                </c:pt>
                <c:pt idx="10">
                  <c:v>-1.8160101107676481</c:v>
                </c:pt>
                <c:pt idx="11">
                  <c:v>-1.8458774023161442</c:v>
                </c:pt>
                <c:pt idx="12">
                  <c:v>-2.2771228880571219</c:v>
                </c:pt>
                <c:pt idx="13">
                  <c:v>-3.609838858374824</c:v>
                </c:pt>
                <c:pt idx="14">
                  <c:v>-3.2507965921674247</c:v>
                </c:pt>
                <c:pt idx="15">
                  <c:v>-2.8510897648783908</c:v>
                </c:pt>
                <c:pt idx="16">
                  <c:v>-3.3143864089114303</c:v>
                </c:pt>
                <c:pt idx="17">
                  <c:v>-3.5295900192892296</c:v>
                </c:pt>
                <c:pt idx="18">
                  <c:v>-3.1960065683963861</c:v>
                </c:pt>
              </c:numCache>
            </c:numRef>
          </c:val>
        </c:ser>
        <c:ser>
          <c:idx val="5"/>
          <c:order val="4"/>
          <c:tx>
            <c:v>Tőkejövedelem egyenlege</c:v>
          </c:tx>
          <c:spPr>
            <a:solidFill>
              <a:schemeClr val="accent6"/>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'c2-52'!$C$14:$U$14</c:f>
              <c:numCache>
                <c:formatCode>0.0</c:formatCode>
                <c:ptCount val="19"/>
                <c:pt idx="0">
                  <c:v>0.15806097533351471</c:v>
                </c:pt>
                <c:pt idx="1">
                  <c:v>-1.3123745822533808</c:v>
                </c:pt>
                <c:pt idx="2">
                  <c:v>-3.3588137274375702</c:v>
                </c:pt>
                <c:pt idx="3">
                  <c:v>-3.6836866634108114</c:v>
                </c:pt>
                <c:pt idx="4">
                  <c:v>-4.0963679429896773</c:v>
                </c:pt>
                <c:pt idx="5">
                  <c:v>-3.4887805471084903</c:v>
                </c:pt>
                <c:pt idx="6">
                  <c:v>-3.8491970622780576</c:v>
                </c:pt>
                <c:pt idx="7">
                  <c:v>-4.2551432043933195</c:v>
                </c:pt>
                <c:pt idx="8">
                  <c:v>-3.6440391223023418</c:v>
                </c:pt>
                <c:pt idx="9">
                  <c:v>-4.7004543306413016</c:v>
                </c:pt>
                <c:pt idx="10">
                  <c:v>-4.9274091570906871</c:v>
                </c:pt>
                <c:pt idx="11">
                  <c:v>-4.9253188581546983</c:v>
                </c:pt>
                <c:pt idx="12">
                  <c:v>-5.618173660876228</c:v>
                </c:pt>
                <c:pt idx="13">
                  <c:v>-3.889396392800307</c:v>
                </c:pt>
                <c:pt idx="14">
                  <c:v>-2.7587026777137789</c:v>
                </c:pt>
                <c:pt idx="15">
                  <c:v>-3.4806477171652874</c:v>
                </c:pt>
                <c:pt idx="16">
                  <c:v>-3.7516604474744306</c:v>
                </c:pt>
                <c:pt idx="17">
                  <c:v>-3.7107893707353874</c:v>
                </c:pt>
                <c:pt idx="18">
                  <c:v>-3.2636429937928004</c:v>
                </c:pt>
              </c:numCache>
            </c:numRef>
          </c:val>
        </c:ser>
        <c:dLbls>
          <c:showLegendKey val="0"/>
          <c:showVal val="0"/>
          <c:showCatName val="0"/>
          <c:showSerName val="0"/>
          <c:showPercent val="0"/>
          <c:showBubbleSize val="0"/>
        </c:dLbls>
        <c:gapWidth val="50"/>
        <c:overlap val="100"/>
        <c:axId val="204450048"/>
        <c:axId val="204455936"/>
      </c:barChart>
      <c:lineChart>
        <c:grouping val="standard"/>
        <c:varyColors val="0"/>
        <c:ser>
          <c:idx val="0"/>
          <c:order val="0"/>
          <c:tx>
            <c:v>GNI/GDP</c:v>
          </c:tx>
          <c:spPr>
            <a:ln>
              <a:solidFill>
                <a:schemeClr val="tx1"/>
              </a:solidFill>
            </a:ln>
          </c:spPr>
          <c:marker>
            <c:symbol val="circle"/>
            <c:size val="5"/>
            <c:spPr>
              <a:solidFill>
                <a:schemeClr val="tx1"/>
              </a:solidFill>
              <a:ln>
                <a:noFill/>
              </a:ln>
            </c:spPr>
          </c:marker>
          <c:dLbls>
            <c:txPr>
              <a:bodyPr/>
              <a:lstStyle/>
              <a:p>
                <a:pPr>
                  <a:defRPr sz="700"/>
                </a:pPr>
                <a:endParaRPr lang="hu-HU"/>
              </a:p>
            </c:txPr>
            <c:dLblPos val="b"/>
            <c:showLegendKey val="0"/>
            <c:showVal val="1"/>
            <c:showCatName val="0"/>
            <c:showSerName val="0"/>
            <c:showPercent val="0"/>
            <c:showBubbleSize val="0"/>
            <c:showLeaderLines val="0"/>
          </c:dLbls>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'c2-52'!$C$11:$U$11</c:f>
              <c:numCache>
                <c:formatCode>0.0</c:formatCode>
                <c:ptCount val="19"/>
                <c:pt idx="0">
                  <c:v>-3.1680224567284654</c:v>
                </c:pt>
                <c:pt idx="1">
                  <c:v>-3.6809411005419861</c:v>
                </c:pt>
                <c:pt idx="2">
                  <c:v>-5.2043862974439037</c:v>
                </c:pt>
                <c:pt idx="3">
                  <c:v>-5.4041969769445757</c:v>
                </c:pt>
                <c:pt idx="4">
                  <c:v>-5.5225553588633574</c:v>
                </c:pt>
                <c:pt idx="5">
                  <c:v>-4.8099766669289465</c:v>
                </c:pt>
                <c:pt idx="6">
                  <c:v>-4.890729708343045</c:v>
                </c:pt>
                <c:pt idx="7">
                  <c:v>-5.0429573615553664</c:v>
                </c:pt>
                <c:pt idx="8">
                  <c:v>-4.4893749220697856</c:v>
                </c:pt>
                <c:pt idx="9">
                  <c:v>-4.9600626165004655</c:v>
                </c:pt>
                <c:pt idx="10">
                  <c:v>-5.0997837116513551</c:v>
                </c:pt>
                <c:pt idx="11">
                  <c:v>-5.0212470532619449</c:v>
                </c:pt>
                <c:pt idx="12">
                  <c:v>-6.5333091784497128</c:v>
                </c:pt>
                <c:pt idx="13">
                  <c:v>-6.1476773659116333</c:v>
                </c:pt>
                <c:pt idx="14">
                  <c:v>-4.5600007579784716</c:v>
                </c:pt>
                <c:pt idx="15">
                  <c:v>-4.6674519400446002</c:v>
                </c:pt>
                <c:pt idx="16">
                  <c:v>-4.7975010409297454</c:v>
                </c:pt>
                <c:pt idx="17">
                  <c:v>-4.2636643221431285</c:v>
                </c:pt>
                <c:pt idx="18">
                  <c:v>-2.9003031837256401</c:v>
                </c:pt>
              </c:numCache>
            </c:numRef>
          </c:val>
          <c:smooth val="0"/>
        </c:ser>
        <c:dLbls>
          <c:showLegendKey val="0"/>
          <c:showVal val="0"/>
          <c:showCatName val="0"/>
          <c:showSerName val="0"/>
          <c:showPercent val="0"/>
          <c:showBubbleSize val="0"/>
        </c:dLbls>
        <c:marker val="1"/>
        <c:smooth val="0"/>
        <c:axId val="204459392"/>
        <c:axId val="204457856"/>
      </c:lineChart>
      <c:catAx>
        <c:axId val="204450048"/>
        <c:scaling>
          <c:orientation val="minMax"/>
        </c:scaling>
        <c:delete val="0"/>
        <c:axPos val="b"/>
        <c:numFmt formatCode="General" sourceLinked="1"/>
        <c:majorTickMark val="out"/>
        <c:minorTickMark val="none"/>
        <c:tickLblPos val="low"/>
        <c:txPr>
          <a:bodyPr rot="-5400000" vert="horz"/>
          <a:lstStyle/>
          <a:p>
            <a:pPr>
              <a:defRPr/>
            </a:pPr>
            <a:endParaRPr lang="hu-HU"/>
          </a:p>
        </c:txPr>
        <c:crossAx val="204455936"/>
        <c:crosses val="autoZero"/>
        <c:auto val="1"/>
        <c:lblAlgn val="ctr"/>
        <c:lblOffset val="100"/>
        <c:tickLblSkip val="2"/>
        <c:noMultiLvlLbl val="0"/>
      </c:catAx>
      <c:valAx>
        <c:axId val="204455936"/>
        <c:scaling>
          <c:orientation val="minMax"/>
          <c:max val="4"/>
          <c:min val="-8"/>
        </c:scaling>
        <c:delete val="0"/>
        <c:axPos val="l"/>
        <c:majorGridlines>
          <c:spPr>
            <a:ln>
              <a:solidFill>
                <a:schemeClr val="bg1">
                  <a:lumMod val="75000"/>
                </a:schemeClr>
              </a:solidFill>
              <a:prstDash val="sysDash"/>
            </a:ln>
          </c:spPr>
        </c:majorGridlines>
        <c:title>
          <c:tx>
            <c:rich>
              <a:bodyPr rot="-5400000" vert="horz"/>
              <a:lstStyle/>
              <a:p>
                <a:pPr>
                  <a:defRPr/>
                </a:pPr>
                <a:r>
                  <a:rPr lang="en-US"/>
                  <a:t>GDP százalékában</a:t>
                </a:r>
              </a:p>
            </c:rich>
          </c:tx>
          <c:overlay val="0"/>
        </c:title>
        <c:numFmt formatCode="0" sourceLinked="0"/>
        <c:majorTickMark val="out"/>
        <c:minorTickMark val="none"/>
        <c:tickLblPos val="nextTo"/>
        <c:crossAx val="204450048"/>
        <c:crosses val="autoZero"/>
        <c:crossBetween val="between"/>
        <c:majorUnit val="1"/>
      </c:valAx>
      <c:valAx>
        <c:axId val="204457856"/>
        <c:scaling>
          <c:orientation val="minMax"/>
          <c:max val="4"/>
          <c:min val="-8"/>
        </c:scaling>
        <c:delete val="0"/>
        <c:axPos val="r"/>
        <c:numFmt formatCode="0" sourceLinked="0"/>
        <c:majorTickMark val="out"/>
        <c:minorTickMark val="none"/>
        <c:tickLblPos val="nextTo"/>
        <c:crossAx val="204459392"/>
        <c:crosses val="max"/>
        <c:crossBetween val="between"/>
        <c:majorUnit val="1"/>
      </c:valAx>
      <c:catAx>
        <c:axId val="204459392"/>
        <c:scaling>
          <c:orientation val="minMax"/>
        </c:scaling>
        <c:delete val="1"/>
        <c:axPos val="b"/>
        <c:numFmt formatCode="General" sourceLinked="1"/>
        <c:majorTickMark val="out"/>
        <c:minorTickMark val="none"/>
        <c:tickLblPos val="none"/>
        <c:crossAx val="204457856"/>
        <c:crosses val="autoZero"/>
        <c:auto val="1"/>
        <c:lblAlgn val="ctr"/>
        <c:lblOffset val="100"/>
        <c:noMultiLvlLbl val="0"/>
      </c:catAx>
    </c:plotArea>
    <c:legend>
      <c:legendPos val="b"/>
      <c:layout>
        <c:manualLayout>
          <c:xMode val="edge"/>
          <c:yMode val="edge"/>
          <c:x val="0"/>
          <c:y val="0.73294270833333364"/>
          <c:w val="1"/>
          <c:h val="0.26705729166666681"/>
        </c:manualLayout>
      </c:layout>
      <c:overlay val="0"/>
    </c:legend>
    <c:plotVisOnly val="1"/>
    <c:dispBlanksAs val="gap"/>
    <c:showDLblsOverMax val="0"/>
  </c:chart>
  <c:spPr>
    <a:solidFill>
      <a:schemeClr val="bg1"/>
    </a:solidFill>
    <a:ln>
      <a:noFill/>
    </a:ln>
  </c:spPr>
  <c:txPr>
    <a:bodyPr/>
    <a:lstStyle/>
    <a:p>
      <a:pPr>
        <a:defRPr sz="900" b="0">
          <a:latin typeface="+mn-lt"/>
        </a:defRPr>
      </a:pPr>
      <a:endParaRPr lang="hu-HU"/>
    </a:p>
  </c:txPr>
  <c:printSettings>
    <c:headerFooter/>
    <c:pageMargins b="0.75000000000000289" l="0.70000000000000062" r="0.70000000000000062" t="0.75000000000000289"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1898148148186"/>
          <c:y val="6.0633680555555826E-2"/>
          <c:w val="0.78449735449735447"/>
          <c:h val="0.60682465277777808"/>
        </c:manualLayout>
      </c:layout>
      <c:barChart>
        <c:barDir val="col"/>
        <c:grouping val="stacked"/>
        <c:varyColors val="0"/>
        <c:ser>
          <c:idx val="1"/>
          <c:order val="1"/>
          <c:tx>
            <c:strRef>
              <c:f>'c2-52'!$A$12</c:f>
              <c:strCache>
                <c:ptCount val="1"/>
                <c:pt idx="0">
                  <c:v>Balance of labour income</c:v>
                </c:pt>
              </c:strCache>
            </c:strRef>
          </c:tx>
          <c:spPr>
            <a:solidFill>
              <a:schemeClr val="accent6">
                <a:lumMod val="50000"/>
              </a:schemeClr>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'c2-52'!$C$12:$U$12</c:f>
              <c:numCache>
                <c:formatCode>0.0</c:formatCode>
                <c:ptCount val="19"/>
                <c:pt idx="0">
                  <c:v>3.3951845271495293E-2</c:v>
                </c:pt>
                <c:pt idx="1">
                  <c:v>0.16450418121887939</c:v>
                </c:pt>
                <c:pt idx="2">
                  <c:v>0.25758792901737187</c:v>
                </c:pt>
                <c:pt idx="3">
                  <c:v>0.2751172567110533</c:v>
                </c:pt>
                <c:pt idx="4">
                  <c:v>0.20842711015721793</c:v>
                </c:pt>
                <c:pt idx="5">
                  <c:v>0.31882416872708869</c:v>
                </c:pt>
                <c:pt idx="6">
                  <c:v>0.29558125446186995</c:v>
                </c:pt>
                <c:pt idx="7">
                  <c:v>0.21073921254843508</c:v>
                </c:pt>
                <c:pt idx="8">
                  <c:v>0.18535460833516068</c:v>
                </c:pt>
                <c:pt idx="9">
                  <c:v>0.89541183360576859</c:v>
                </c:pt>
                <c:pt idx="10">
                  <c:v>0.92889631605553324</c:v>
                </c:pt>
                <c:pt idx="11">
                  <c:v>1.0016582551608875</c:v>
                </c:pt>
                <c:pt idx="12">
                  <c:v>0.71685361269450887</c:v>
                </c:pt>
                <c:pt idx="13">
                  <c:v>0.67006531932256075</c:v>
                </c:pt>
                <c:pt idx="14">
                  <c:v>0.33233662120808566</c:v>
                </c:pt>
                <c:pt idx="15">
                  <c:v>0.63563586355028534</c:v>
                </c:pt>
                <c:pt idx="16">
                  <c:v>0.97690481135450746</c:v>
                </c:pt>
                <c:pt idx="17">
                  <c:v>1.6711555768829358</c:v>
                </c:pt>
                <c:pt idx="18">
                  <c:v>2.1570906075405882</c:v>
                </c:pt>
              </c:numCache>
            </c:numRef>
          </c:val>
        </c:ser>
        <c:ser>
          <c:idx val="3"/>
          <c:order val="2"/>
          <c:tx>
            <c:strRef>
              <c:f>'c2-52'!$A$15</c:f>
              <c:strCache>
                <c:ptCount val="1"/>
                <c:pt idx="0">
                  <c:v>Net EU transfers</c:v>
                </c:pt>
              </c:strCache>
            </c:strRef>
          </c:tx>
          <c:spPr>
            <a:solidFill>
              <a:schemeClr val="bg2"/>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'c2-52'!$C$15:$U$15</c:f>
              <c:numCache>
                <c:formatCode>0.0</c:formatCode>
                <c:ptCount val="19"/>
                <c:pt idx="0">
                  <c:v>0</c:v>
                </c:pt>
                <c:pt idx="1">
                  <c:v>0</c:v>
                </c:pt>
                <c:pt idx="2">
                  <c:v>0</c:v>
                </c:pt>
                <c:pt idx="3">
                  <c:v>0</c:v>
                </c:pt>
                <c:pt idx="4">
                  <c:v>0</c:v>
                </c:pt>
                <c:pt idx="5">
                  <c:v>0</c:v>
                </c:pt>
                <c:pt idx="6">
                  <c:v>0</c:v>
                </c:pt>
                <c:pt idx="7">
                  <c:v>0</c:v>
                </c:pt>
                <c:pt idx="8">
                  <c:v>0</c:v>
                </c:pt>
                <c:pt idx="9">
                  <c:v>0.29655048315880006</c:v>
                </c:pt>
                <c:pt idx="10">
                  <c:v>0.71473924015144752</c:v>
                </c:pt>
                <c:pt idx="11">
                  <c:v>0.74829095204801033</c:v>
                </c:pt>
                <c:pt idx="12">
                  <c:v>0.64513375778912774</c:v>
                </c:pt>
                <c:pt idx="13">
                  <c:v>0.68149256594093655</c:v>
                </c:pt>
                <c:pt idx="14">
                  <c:v>1.1171618906946468</c:v>
                </c:pt>
                <c:pt idx="15">
                  <c:v>1.0286496784487931</c:v>
                </c:pt>
                <c:pt idx="16">
                  <c:v>1.2916410041016073</c:v>
                </c:pt>
                <c:pt idx="17">
                  <c:v>1.3055594909985515</c:v>
                </c:pt>
                <c:pt idx="18">
                  <c:v>1.4022557709229591</c:v>
                </c:pt>
              </c:numCache>
            </c:numRef>
          </c:val>
        </c:ser>
        <c:ser>
          <c:idx val="2"/>
          <c:order val="3"/>
          <c:tx>
            <c:strRef>
              <c:f>'c2-52'!$A$13</c:f>
              <c:strCache>
                <c:ptCount val="1"/>
                <c:pt idx="0">
                  <c:v>Net interest rate burden</c:v>
                </c:pt>
              </c:strCache>
            </c:strRef>
          </c:tx>
          <c:spPr>
            <a:solidFill>
              <a:srgbClr val="9C0000"/>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'c2-52'!$C$13:$U$13</c:f>
              <c:numCache>
                <c:formatCode>0.0</c:formatCode>
                <c:ptCount val="19"/>
                <c:pt idx="0">
                  <c:v>-3.3600352773334756</c:v>
                </c:pt>
                <c:pt idx="1">
                  <c:v>-2.5330706995074834</c:v>
                </c:pt>
                <c:pt idx="2">
                  <c:v>-2.1031604990237058</c:v>
                </c:pt>
                <c:pt idx="3">
                  <c:v>-1.9956275702448178</c:v>
                </c:pt>
                <c:pt idx="4">
                  <c:v>-1.6346145260308991</c:v>
                </c:pt>
                <c:pt idx="5">
                  <c:v>-1.6400202885475448</c:v>
                </c:pt>
                <c:pt idx="6">
                  <c:v>-1.3371139005268571</c:v>
                </c:pt>
                <c:pt idx="7">
                  <c:v>-0.99855336971048092</c:v>
                </c:pt>
                <c:pt idx="8">
                  <c:v>-1.0306904081026038</c:v>
                </c:pt>
                <c:pt idx="9">
                  <c:v>-1.4515706026237329</c:v>
                </c:pt>
                <c:pt idx="10">
                  <c:v>-1.8160101107676481</c:v>
                </c:pt>
                <c:pt idx="11">
                  <c:v>-1.8458774023161442</c:v>
                </c:pt>
                <c:pt idx="12">
                  <c:v>-2.2771228880571219</c:v>
                </c:pt>
                <c:pt idx="13">
                  <c:v>-3.609838858374824</c:v>
                </c:pt>
                <c:pt idx="14">
                  <c:v>-3.2507965921674247</c:v>
                </c:pt>
                <c:pt idx="15">
                  <c:v>-2.8510897648783908</c:v>
                </c:pt>
                <c:pt idx="16">
                  <c:v>-3.3143864089114303</c:v>
                </c:pt>
                <c:pt idx="17">
                  <c:v>-3.5295900192892296</c:v>
                </c:pt>
                <c:pt idx="18">
                  <c:v>-3.1960065683963861</c:v>
                </c:pt>
              </c:numCache>
            </c:numRef>
          </c:val>
        </c:ser>
        <c:ser>
          <c:idx val="5"/>
          <c:order val="4"/>
          <c:tx>
            <c:strRef>
              <c:f>'c2-52'!$A$14</c:f>
              <c:strCache>
                <c:ptCount val="1"/>
                <c:pt idx="0">
                  <c:v>Balance of capital income</c:v>
                </c:pt>
              </c:strCache>
            </c:strRef>
          </c:tx>
          <c:spPr>
            <a:solidFill>
              <a:schemeClr val="accent6"/>
            </a:solidFill>
            <a:ln>
              <a:noFill/>
            </a:ln>
          </c:spPr>
          <c:invertIfNegative val="0"/>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'c2-52'!$C$14:$U$14</c:f>
              <c:numCache>
                <c:formatCode>0.0</c:formatCode>
                <c:ptCount val="19"/>
                <c:pt idx="0">
                  <c:v>0.15806097533351471</c:v>
                </c:pt>
                <c:pt idx="1">
                  <c:v>-1.3123745822533808</c:v>
                </c:pt>
                <c:pt idx="2">
                  <c:v>-3.3588137274375702</c:v>
                </c:pt>
                <c:pt idx="3">
                  <c:v>-3.6836866634108114</c:v>
                </c:pt>
                <c:pt idx="4">
                  <c:v>-4.0963679429896773</c:v>
                </c:pt>
                <c:pt idx="5">
                  <c:v>-3.4887805471084903</c:v>
                </c:pt>
                <c:pt idx="6">
                  <c:v>-3.8491970622780576</c:v>
                </c:pt>
                <c:pt idx="7">
                  <c:v>-4.2551432043933195</c:v>
                </c:pt>
                <c:pt idx="8">
                  <c:v>-3.6440391223023418</c:v>
                </c:pt>
                <c:pt idx="9">
                  <c:v>-4.7004543306413016</c:v>
                </c:pt>
                <c:pt idx="10">
                  <c:v>-4.9274091570906871</c:v>
                </c:pt>
                <c:pt idx="11">
                  <c:v>-4.9253188581546983</c:v>
                </c:pt>
                <c:pt idx="12">
                  <c:v>-5.618173660876228</c:v>
                </c:pt>
                <c:pt idx="13">
                  <c:v>-3.889396392800307</c:v>
                </c:pt>
                <c:pt idx="14">
                  <c:v>-2.7587026777137789</c:v>
                </c:pt>
                <c:pt idx="15">
                  <c:v>-3.4806477171652874</c:v>
                </c:pt>
                <c:pt idx="16">
                  <c:v>-3.7516604474744306</c:v>
                </c:pt>
                <c:pt idx="17">
                  <c:v>-3.7107893707353874</c:v>
                </c:pt>
                <c:pt idx="18">
                  <c:v>-3.2636429937928004</c:v>
                </c:pt>
              </c:numCache>
            </c:numRef>
          </c:val>
        </c:ser>
        <c:dLbls>
          <c:showLegendKey val="0"/>
          <c:showVal val="0"/>
          <c:showCatName val="0"/>
          <c:showSerName val="0"/>
          <c:showPercent val="0"/>
          <c:showBubbleSize val="0"/>
        </c:dLbls>
        <c:gapWidth val="50"/>
        <c:overlap val="100"/>
        <c:axId val="204517376"/>
        <c:axId val="204518912"/>
      </c:barChart>
      <c:lineChart>
        <c:grouping val="standard"/>
        <c:varyColors val="0"/>
        <c:ser>
          <c:idx val="0"/>
          <c:order val="0"/>
          <c:tx>
            <c:strRef>
              <c:f>'c2-52'!$A$11</c:f>
              <c:strCache>
                <c:ptCount val="1"/>
                <c:pt idx="0">
                  <c:v>GNI/GDP</c:v>
                </c:pt>
              </c:strCache>
            </c:strRef>
          </c:tx>
          <c:spPr>
            <a:ln>
              <a:solidFill>
                <a:schemeClr val="tx1"/>
              </a:solidFill>
            </a:ln>
          </c:spPr>
          <c:marker>
            <c:symbol val="circle"/>
            <c:size val="5"/>
            <c:spPr>
              <a:solidFill>
                <a:schemeClr val="tx1"/>
              </a:solidFill>
              <a:ln>
                <a:noFill/>
              </a:ln>
            </c:spPr>
          </c:marker>
          <c:dLbls>
            <c:txPr>
              <a:bodyPr/>
              <a:lstStyle/>
              <a:p>
                <a:pPr>
                  <a:defRPr sz="700"/>
                </a:pPr>
                <a:endParaRPr lang="hu-HU"/>
              </a:p>
            </c:txPr>
            <c:dLblPos val="b"/>
            <c:showLegendKey val="0"/>
            <c:showVal val="1"/>
            <c:showCatName val="0"/>
            <c:showSerName val="0"/>
            <c:showPercent val="0"/>
            <c:showBubbleSize val="0"/>
            <c:showLeaderLines val="0"/>
          </c:dLbls>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'c2-52'!$C$11:$U$11</c:f>
              <c:numCache>
                <c:formatCode>0.0</c:formatCode>
                <c:ptCount val="19"/>
                <c:pt idx="0">
                  <c:v>-3.1680224567284654</c:v>
                </c:pt>
                <c:pt idx="1">
                  <c:v>-3.6809411005419861</c:v>
                </c:pt>
                <c:pt idx="2">
                  <c:v>-5.2043862974439037</c:v>
                </c:pt>
                <c:pt idx="3">
                  <c:v>-5.4041969769445757</c:v>
                </c:pt>
                <c:pt idx="4">
                  <c:v>-5.5225553588633574</c:v>
                </c:pt>
                <c:pt idx="5">
                  <c:v>-4.8099766669289465</c:v>
                </c:pt>
                <c:pt idx="6">
                  <c:v>-4.890729708343045</c:v>
                </c:pt>
                <c:pt idx="7">
                  <c:v>-5.0429573615553664</c:v>
                </c:pt>
                <c:pt idx="8">
                  <c:v>-4.4893749220697856</c:v>
                </c:pt>
                <c:pt idx="9">
                  <c:v>-4.9600626165004655</c:v>
                </c:pt>
                <c:pt idx="10">
                  <c:v>-5.0997837116513551</c:v>
                </c:pt>
                <c:pt idx="11">
                  <c:v>-5.0212470532619449</c:v>
                </c:pt>
                <c:pt idx="12">
                  <c:v>-6.5333091784497128</c:v>
                </c:pt>
                <c:pt idx="13">
                  <c:v>-6.1476773659116333</c:v>
                </c:pt>
                <c:pt idx="14">
                  <c:v>-4.5600007579784716</c:v>
                </c:pt>
                <c:pt idx="15">
                  <c:v>-4.6674519400446002</c:v>
                </c:pt>
                <c:pt idx="16">
                  <c:v>-4.7975010409297454</c:v>
                </c:pt>
                <c:pt idx="17">
                  <c:v>-4.2636643221431285</c:v>
                </c:pt>
                <c:pt idx="18">
                  <c:v>-2.9003031837256401</c:v>
                </c:pt>
              </c:numCache>
            </c:numRef>
          </c:val>
          <c:smooth val="0"/>
        </c:ser>
        <c:dLbls>
          <c:showLegendKey val="0"/>
          <c:showVal val="0"/>
          <c:showCatName val="0"/>
          <c:showSerName val="0"/>
          <c:showPercent val="0"/>
          <c:showBubbleSize val="0"/>
        </c:dLbls>
        <c:marker val="1"/>
        <c:smooth val="0"/>
        <c:axId val="204534912"/>
        <c:axId val="204520832"/>
      </c:lineChart>
      <c:catAx>
        <c:axId val="204517376"/>
        <c:scaling>
          <c:orientation val="minMax"/>
        </c:scaling>
        <c:delete val="0"/>
        <c:axPos val="b"/>
        <c:numFmt formatCode="General" sourceLinked="1"/>
        <c:majorTickMark val="out"/>
        <c:minorTickMark val="none"/>
        <c:tickLblPos val="low"/>
        <c:txPr>
          <a:bodyPr rot="-5400000" vert="horz"/>
          <a:lstStyle/>
          <a:p>
            <a:pPr>
              <a:defRPr/>
            </a:pPr>
            <a:endParaRPr lang="hu-HU"/>
          </a:p>
        </c:txPr>
        <c:crossAx val="204518912"/>
        <c:crosses val="autoZero"/>
        <c:auto val="1"/>
        <c:lblAlgn val="ctr"/>
        <c:lblOffset val="100"/>
        <c:tickLblSkip val="2"/>
        <c:noMultiLvlLbl val="0"/>
      </c:catAx>
      <c:valAx>
        <c:axId val="204518912"/>
        <c:scaling>
          <c:orientation val="minMax"/>
          <c:max val="4"/>
          <c:min val="-8"/>
        </c:scaling>
        <c:delete val="0"/>
        <c:axPos val="l"/>
        <c:majorGridlines>
          <c:spPr>
            <a:ln>
              <a:solidFill>
                <a:schemeClr val="bg1">
                  <a:lumMod val="75000"/>
                </a:schemeClr>
              </a:solidFill>
              <a:prstDash val="sysDash"/>
            </a:ln>
          </c:spPr>
        </c:majorGridlines>
        <c:title>
          <c:tx>
            <c:rich>
              <a:bodyPr rot="-5400000" vert="horz"/>
              <a:lstStyle/>
              <a:p>
                <a:pPr>
                  <a:defRPr/>
                </a:pPr>
                <a:r>
                  <a:rPr lang="hu-HU"/>
                  <a:t>Percent of GDP</a:t>
                </a:r>
                <a:endParaRPr lang="en-US"/>
              </a:p>
            </c:rich>
          </c:tx>
          <c:overlay val="0"/>
        </c:title>
        <c:numFmt formatCode="0" sourceLinked="0"/>
        <c:majorTickMark val="out"/>
        <c:minorTickMark val="none"/>
        <c:tickLblPos val="nextTo"/>
        <c:crossAx val="204517376"/>
        <c:crosses val="autoZero"/>
        <c:crossBetween val="between"/>
        <c:majorUnit val="1"/>
      </c:valAx>
      <c:valAx>
        <c:axId val="204520832"/>
        <c:scaling>
          <c:orientation val="minMax"/>
          <c:max val="4"/>
          <c:min val="-8"/>
        </c:scaling>
        <c:delete val="0"/>
        <c:axPos val="r"/>
        <c:numFmt formatCode="0" sourceLinked="0"/>
        <c:majorTickMark val="out"/>
        <c:minorTickMark val="none"/>
        <c:tickLblPos val="nextTo"/>
        <c:crossAx val="204534912"/>
        <c:crosses val="max"/>
        <c:crossBetween val="between"/>
        <c:majorUnit val="1"/>
      </c:valAx>
      <c:catAx>
        <c:axId val="204534912"/>
        <c:scaling>
          <c:orientation val="minMax"/>
        </c:scaling>
        <c:delete val="1"/>
        <c:axPos val="b"/>
        <c:numFmt formatCode="General" sourceLinked="1"/>
        <c:majorTickMark val="out"/>
        <c:minorTickMark val="none"/>
        <c:tickLblPos val="none"/>
        <c:crossAx val="204520832"/>
        <c:crosses val="autoZero"/>
        <c:auto val="1"/>
        <c:lblAlgn val="ctr"/>
        <c:lblOffset val="100"/>
        <c:noMultiLvlLbl val="0"/>
      </c:catAx>
    </c:plotArea>
    <c:legend>
      <c:legendPos val="b"/>
      <c:layout>
        <c:manualLayout>
          <c:xMode val="edge"/>
          <c:yMode val="edge"/>
          <c:x val="0"/>
          <c:y val="0.82664930555555582"/>
          <c:w val="1"/>
          <c:h val="0.17335069444444443"/>
        </c:manualLayout>
      </c:layout>
      <c:overlay val="0"/>
    </c:legend>
    <c:plotVisOnly val="1"/>
    <c:dispBlanksAs val="gap"/>
    <c:showDLblsOverMax val="0"/>
  </c:chart>
  <c:spPr>
    <a:solidFill>
      <a:schemeClr val="bg1"/>
    </a:solidFill>
    <a:ln>
      <a:noFill/>
    </a:ln>
  </c:spPr>
  <c:txPr>
    <a:bodyPr/>
    <a:lstStyle/>
    <a:p>
      <a:pPr>
        <a:defRPr sz="900" b="0">
          <a:latin typeface="+mn-lt"/>
        </a:defRPr>
      </a:pPr>
      <a:endParaRPr lang="hu-HU"/>
    </a:p>
  </c:txPr>
  <c:printSettings>
    <c:headerFooter/>
    <c:pageMargins b="0.75000000000000311" l="0.70000000000000062" r="0.70000000000000062" t="0.75000000000000311"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74933862433949"/>
          <c:y val="4.4097222222222537E-2"/>
          <c:w val="0.8004530423280426"/>
          <c:h val="0.5785755208333333"/>
        </c:manualLayout>
      </c:layout>
      <c:lineChart>
        <c:grouping val="standard"/>
        <c:varyColors val="0"/>
        <c:ser>
          <c:idx val="2"/>
          <c:order val="0"/>
          <c:tx>
            <c:strRef>
              <c:f>'c2-53'!$B$12</c:f>
              <c:strCache>
                <c:ptCount val="1"/>
                <c:pt idx="0">
                  <c:v>Csehország</c:v>
                </c:pt>
              </c:strCache>
            </c:strRef>
          </c:tx>
          <c:spPr>
            <a:ln w="22225">
              <a:solidFill>
                <a:schemeClr val="accent6">
                  <a:lumMod val="50000"/>
                </a:schemeClr>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'c2-53'!$C$12:$U$12</c:f>
              <c:numCache>
                <c:formatCode>0.0</c:formatCode>
                <c:ptCount val="19"/>
                <c:pt idx="0">
                  <c:v>100.04117339655636</c:v>
                </c:pt>
                <c:pt idx="1">
                  <c:v>99.142664332449854</c:v>
                </c:pt>
                <c:pt idx="2">
                  <c:v>99.087694551138483</c:v>
                </c:pt>
                <c:pt idx="3">
                  <c:v>98.91150015387629</c:v>
                </c:pt>
                <c:pt idx="4">
                  <c:v>98.385291876343004</c:v>
                </c:pt>
                <c:pt idx="5">
                  <c:v>98.280667468666323</c:v>
                </c:pt>
                <c:pt idx="6">
                  <c:v>97.20296747300084</c:v>
                </c:pt>
                <c:pt idx="7">
                  <c:v>96.29276369067972</c:v>
                </c:pt>
                <c:pt idx="8">
                  <c:v>96.517576199863527</c:v>
                </c:pt>
                <c:pt idx="9">
                  <c:v>95.256043854348675</c:v>
                </c:pt>
                <c:pt idx="10">
                  <c:v>95.785099322557471</c:v>
                </c:pt>
                <c:pt idx="11">
                  <c:v>94.86223780716675</c:v>
                </c:pt>
                <c:pt idx="12">
                  <c:v>92.864301493609972</c:v>
                </c:pt>
                <c:pt idx="13">
                  <c:v>95.312365292730846</c:v>
                </c:pt>
                <c:pt idx="14">
                  <c:v>93.335302432540772</c:v>
                </c:pt>
                <c:pt idx="15">
                  <c:v>92.483926046474394</c:v>
                </c:pt>
                <c:pt idx="16">
                  <c:v>93.264538286405198</c:v>
                </c:pt>
                <c:pt idx="17">
                  <c:v>92.591364689757626</c:v>
                </c:pt>
                <c:pt idx="18">
                  <c:v>93.377398386927382</c:v>
                </c:pt>
              </c:numCache>
            </c:numRef>
          </c:val>
          <c:smooth val="0"/>
        </c:ser>
        <c:ser>
          <c:idx val="3"/>
          <c:order val="1"/>
          <c:tx>
            <c:strRef>
              <c:f>'c2-53'!$B$13</c:f>
              <c:strCache>
                <c:ptCount val="1"/>
                <c:pt idx="0">
                  <c:v>Horvátország</c:v>
                </c:pt>
              </c:strCache>
            </c:strRef>
          </c:tx>
          <c:spPr>
            <a:ln w="22225">
              <a:solidFill>
                <a:srgbClr val="9C0000"/>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'c2-53'!$C$13:$U$13</c:f>
              <c:numCache>
                <c:formatCode>0.0</c:formatCode>
                <c:ptCount val="19"/>
                <c:pt idx="0">
                  <c:v>100.04844793577188</c:v>
                </c:pt>
                <c:pt idx="1">
                  <c:v>100.41324531744755</c:v>
                </c:pt>
                <c:pt idx="2">
                  <c:v>97.415841140346942</c:v>
                </c:pt>
                <c:pt idx="3">
                  <c:v>98.803952158086318</c:v>
                </c:pt>
                <c:pt idx="4">
                  <c:v>98.624615097508638</c:v>
                </c:pt>
                <c:pt idx="5">
                  <c:v>96.734230582130692</c:v>
                </c:pt>
                <c:pt idx="6">
                  <c:v>95.925039072021562</c:v>
                </c:pt>
                <c:pt idx="7">
                  <c:v>95.889354482120353</c:v>
                </c:pt>
                <c:pt idx="8">
                  <c:v>94.821182943603858</c:v>
                </c:pt>
                <c:pt idx="9">
                  <c:v>95.196137099936024</c:v>
                </c:pt>
                <c:pt idx="10">
                  <c:v>96.198085636914499</c:v>
                </c:pt>
                <c:pt idx="11">
                  <c:v>94.774637583792426</c:v>
                </c:pt>
                <c:pt idx="12">
                  <c:v>93.368302501975577</c:v>
                </c:pt>
                <c:pt idx="13">
                  <c:v>94.98075679669941</c:v>
                </c:pt>
                <c:pt idx="14">
                  <c:v>96.875492006240421</c:v>
                </c:pt>
                <c:pt idx="15">
                  <c:v>94.780597918846013</c:v>
                </c:pt>
                <c:pt idx="16">
                  <c:v>94.718938107732669</c:v>
                </c:pt>
                <c:pt idx="17">
                  <c:v>95.248595368869601</c:v>
                </c:pt>
                <c:pt idx="18">
                  <c:v>97.153663489743934</c:v>
                </c:pt>
              </c:numCache>
            </c:numRef>
          </c:val>
          <c:smooth val="0"/>
        </c:ser>
        <c:ser>
          <c:idx val="6"/>
          <c:order val="2"/>
          <c:tx>
            <c:strRef>
              <c:f>'c2-53'!$B$14</c:f>
              <c:strCache>
                <c:ptCount val="1"/>
                <c:pt idx="0">
                  <c:v>Magyarország</c:v>
                </c:pt>
              </c:strCache>
            </c:strRef>
          </c:tx>
          <c:spPr>
            <a:ln w="28575">
              <a:solidFill>
                <a:schemeClr val="accent6">
                  <a:lumMod val="50000"/>
                </a:schemeClr>
              </a:solidFill>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'c2-53'!$C$14:$U$14</c:f>
              <c:numCache>
                <c:formatCode>0.0</c:formatCode>
                <c:ptCount val="19"/>
                <c:pt idx="0">
                  <c:v>96.831977543271535</c:v>
                </c:pt>
                <c:pt idx="1">
                  <c:v>96.319058899458014</c:v>
                </c:pt>
                <c:pt idx="2">
                  <c:v>94.795613702556096</c:v>
                </c:pt>
                <c:pt idx="3">
                  <c:v>94.595803023055424</c:v>
                </c:pt>
                <c:pt idx="4">
                  <c:v>94.477444641136643</c:v>
                </c:pt>
                <c:pt idx="5">
                  <c:v>95.190023333071053</c:v>
                </c:pt>
                <c:pt idx="6">
                  <c:v>95.109270291656955</c:v>
                </c:pt>
                <c:pt idx="7">
                  <c:v>94.957042638444634</c:v>
                </c:pt>
                <c:pt idx="8">
                  <c:v>95.510625077930214</c:v>
                </c:pt>
                <c:pt idx="9">
                  <c:v>95.039937383499534</c:v>
                </c:pt>
                <c:pt idx="10">
                  <c:v>94.900216288348645</c:v>
                </c:pt>
                <c:pt idx="11">
                  <c:v>94.978752946738055</c:v>
                </c:pt>
                <c:pt idx="12">
                  <c:v>93.466690821550287</c:v>
                </c:pt>
                <c:pt idx="13">
                  <c:v>93.852322634088367</c:v>
                </c:pt>
                <c:pt idx="14">
                  <c:v>95.439999242021528</c:v>
                </c:pt>
                <c:pt idx="15">
                  <c:v>95.3325480599554</c:v>
                </c:pt>
                <c:pt idx="16">
                  <c:v>95.202498959070255</c:v>
                </c:pt>
                <c:pt idx="17">
                  <c:v>95.736335677856871</c:v>
                </c:pt>
                <c:pt idx="18">
                  <c:v>97.09969681627436</c:v>
                </c:pt>
              </c:numCache>
            </c:numRef>
          </c:val>
          <c:smooth val="0"/>
        </c:ser>
        <c:ser>
          <c:idx val="7"/>
          <c:order val="3"/>
          <c:tx>
            <c:strRef>
              <c:f>'c2-53'!$B$15</c:f>
              <c:strCache>
                <c:ptCount val="1"/>
                <c:pt idx="0">
                  <c:v>Lengyelország</c:v>
                </c:pt>
              </c:strCache>
            </c:strRef>
          </c:tx>
          <c:spPr>
            <a:ln w="22225">
              <a:solidFill>
                <a:schemeClr val="bg2"/>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'c2-53'!$C$15:$U$15</c:f>
              <c:numCache>
                <c:formatCode>0.0</c:formatCode>
                <c:ptCount val="19"/>
                <c:pt idx="0">
                  <c:v>98.559740811637141</c:v>
                </c:pt>
                <c:pt idx="1">
                  <c:v>99.316324207664394</c:v>
                </c:pt>
                <c:pt idx="2">
                  <c:v>99.254246770493438</c:v>
                </c:pt>
                <c:pt idx="3">
                  <c:v>99.319165687932028</c:v>
                </c:pt>
                <c:pt idx="4">
                  <c:v>99.433986707292448</c:v>
                </c:pt>
                <c:pt idx="5">
                  <c:v>99.638368284963221</c:v>
                </c:pt>
                <c:pt idx="6">
                  <c:v>99.754067240776706</c:v>
                </c:pt>
                <c:pt idx="7">
                  <c:v>99.661717013950181</c:v>
                </c:pt>
                <c:pt idx="8">
                  <c:v>99.029345066211377</c:v>
                </c:pt>
                <c:pt idx="9">
                  <c:v>97.16294589850493</c:v>
                </c:pt>
                <c:pt idx="10">
                  <c:v>98.042714163033239</c:v>
                </c:pt>
                <c:pt idx="11">
                  <c:v>97.456860606956013</c:v>
                </c:pt>
                <c:pt idx="12">
                  <c:v>96.427640106147322</c:v>
                </c:pt>
                <c:pt idx="13">
                  <c:v>97.98276479705531</c:v>
                </c:pt>
                <c:pt idx="14">
                  <c:v>96.534584947795395</c:v>
                </c:pt>
                <c:pt idx="15">
                  <c:v>96.178007710309828</c:v>
                </c:pt>
                <c:pt idx="16">
                  <c:v>95.855581735609988</c:v>
                </c:pt>
                <c:pt idx="17">
                  <c:v>95.729209182035106</c:v>
                </c:pt>
                <c:pt idx="18">
                  <c:v>95.729209182035106</c:v>
                </c:pt>
              </c:numCache>
            </c:numRef>
          </c:val>
          <c:smooth val="0"/>
        </c:ser>
        <c:ser>
          <c:idx val="8"/>
          <c:order val="4"/>
          <c:tx>
            <c:strRef>
              <c:f>'c2-53'!$B$16</c:f>
              <c:strCache>
                <c:ptCount val="1"/>
                <c:pt idx="0">
                  <c:v>Románia</c:v>
                </c:pt>
              </c:strCache>
            </c:strRef>
          </c:tx>
          <c:spPr>
            <a:ln w="22225">
              <a:solidFill>
                <a:schemeClr val="bg2">
                  <a:lumMod val="75000"/>
                </a:schemeClr>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'c2-53'!$C$16:$U$16</c:f>
              <c:numCache>
                <c:formatCode>0.0</c:formatCode>
                <c:ptCount val="19"/>
                <c:pt idx="0">
                  <c:v>99.080937367325788</c:v>
                </c:pt>
                <c:pt idx="1">
                  <c:v>98.97123524122226</c:v>
                </c:pt>
                <c:pt idx="2">
                  <c:v>99.007794088688712</c:v>
                </c:pt>
                <c:pt idx="3">
                  <c:v>98.771529888551186</c:v>
                </c:pt>
                <c:pt idx="4">
                  <c:v>98.696917914713282</c:v>
                </c:pt>
                <c:pt idx="5">
                  <c:v>99.165832335005263</c:v>
                </c:pt>
                <c:pt idx="6">
                  <c:v>99.243773811203624</c:v>
                </c:pt>
                <c:pt idx="7">
                  <c:v>98.945590755097726</c:v>
                </c:pt>
                <c:pt idx="8">
                  <c:v>97.684516846880257</c:v>
                </c:pt>
                <c:pt idx="9">
                  <c:v>95.809471717332173</c:v>
                </c:pt>
                <c:pt idx="10">
                  <c:v>97.061473473689219</c:v>
                </c:pt>
                <c:pt idx="11">
                  <c:v>96.652821966015694</c:v>
                </c:pt>
                <c:pt idx="12">
                  <c:v>96.412207314286633</c:v>
                </c:pt>
                <c:pt idx="13">
                  <c:v>97.101786279007555</c:v>
                </c:pt>
                <c:pt idx="14">
                  <c:v>98.640986158584042</c:v>
                </c:pt>
                <c:pt idx="15">
                  <c:v>98.775172387167146</c:v>
                </c:pt>
                <c:pt idx="16">
                  <c:v>98.692024521212673</c:v>
                </c:pt>
                <c:pt idx="17">
                  <c:v>98.202979353072578</c:v>
                </c:pt>
                <c:pt idx="18">
                  <c:v>97.512040836556054</c:v>
                </c:pt>
              </c:numCache>
            </c:numRef>
          </c:val>
          <c:smooth val="0"/>
        </c:ser>
        <c:ser>
          <c:idx val="9"/>
          <c:order val="5"/>
          <c:tx>
            <c:strRef>
              <c:f>'c2-53'!$B$17</c:f>
              <c:strCache>
                <c:ptCount val="1"/>
                <c:pt idx="0">
                  <c:v>Szlovénia</c:v>
                </c:pt>
              </c:strCache>
            </c:strRef>
          </c:tx>
          <c:spPr>
            <a:ln w="22225">
              <a:solidFill>
                <a:schemeClr val="accent6"/>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'c2-53'!$C$17:$U$17</c:f>
              <c:numCache>
                <c:formatCode>0.0</c:formatCode>
                <c:ptCount val="19"/>
                <c:pt idx="0">
                  <c:v>100.87988617642654</c:v>
                </c:pt>
                <c:pt idx="1">
                  <c:v>100.70622824912996</c:v>
                </c:pt>
                <c:pt idx="2">
                  <c:v>100.34188982933259</c:v>
                </c:pt>
                <c:pt idx="3">
                  <c:v>100.25476592415697</c:v>
                </c:pt>
                <c:pt idx="4">
                  <c:v>100.31938769638028</c:v>
                </c:pt>
                <c:pt idx="5">
                  <c:v>100.06269330435509</c:v>
                </c:pt>
                <c:pt idx="6">
                  <c:v>100.21333263244583</c:v>
                </c:pt>
                <c:pt idx="7">
                  <c:v>99.445869635038278</c:v>
                </c:pt>
                <c:pt idx="8">
                  <c:v>99.230804982338711</c:v>
                </c:pt>
                <c:pt idx="9">
                  <c:v>98.873198053438628</c:v>
                </c:pt>
                <c:pt idx="10">
                  <c:v>99.227312753864311</c:v>
                </c:pt>
                <c:pt idx="11">
                  <c:v>98.876675888144234</c:v>
                </c:pt>
                <c:pt idx="12">
                  <c:v>97.925049720179473</c:v>
                </c:pt>
                <c:pt idx="13">
                  <c:v>97.392359656753754</c:v>
                </c:pt>
                <c:pt idx="14">
                  <c:v>98.31339179338346</c:v>
                </c:pt>
                <c:pt idx="15">
                  <c:v>98.712117369224956</c:v>
                </c:pt>
                <c:pt idx="16">
                  <c:v>98.919502074688808</c:v>
                </c:pt>
                <c:pt idx="17">
                  <c:v>98.902844393605633</c:v>
                </c:pt>
                <c:pt idx="18">
                  <c:v>99.414881402923882</c:v>
                </c:pt>
              </c:numCache>
            </c:numRef>
          </c:val>
          <c:smooth val="0"/>
        </c:ser>
        <c:ser>
          <c:idx val="10"/>
          <c:order val="6"/>
          <c:tx>
            <c:strRef>
              <c:f>'c2-53'!$B$18</c:f>
              <c:strCache>
                <c:ptCount val="1"/>
                <c:pt idx="0">
                  <c:v>Szlovákia</c:v>
                </c:pt>
              </c:strCache>
            </c:strRef>
          </c:tx>
          <c:spPr>
            <a:ln w="22225">
              <a:solidFill>
                <a:srgbClr val="FF0101"/>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'c2-53'!$C$18:$U$18</c:f>
              <c:numCache>
                <c:formatCode>0.0</c:formatCode>
                <c:ptCount val="19"/>
                <c:pt idx="0">
                  <c:v>100.44340271517385</c:v>
                </c:pt>
                <c:pt idx="1">
                  <c:v>100.72740367302846</c:v>
                </c:pt>
                <c:pt idx="2">
                  <c:v>100.13834631103006</c:v>
                </c:pt>
                <c:pt idx="3">
                  <c:v>100.07472304829919</c:v>
                </c:pt>
                <c:pt idx="4">
                  <c:v>99.432060941424112</c:v>
                </c:pt>
                <c:pt idx="5">
                  <c:v>99.444366328145904</c:v>
                </c:pt>
                <c:pt idx="6">
                  <c:v>99.982182930398892</c:v>
                </c:pt>
                <c:pt idx="7">
                  <c:v>99.629981864875987</c:v>
                </c:pt>
                <c:pt idx="8">
                  <c:v>95.033775076977335</c:v>
                </c:pt>
                <c:pt idx="9">
                  <c:v>95.979361427991506</c:v>
                </c:pt>
                <c:pt idx="10">
                  <c:v>97.173225666487397</c:v>
                </c:pt>
                <c:pt idx="11">
                  <c:v>96.913825763959593</c:v>
                </c:pt>
                <c:pt idx="12">
                  <c:v>96.875798200354666</c:v>
                </c:pt>
                <c:pt idx="13">
                  <c:v>97.908512967002252</c:v>
                </c:pt>
                <c:pt idx="14">
                  <c:v>99.163460435962435</c:v>
                </c:pt>
                <c:pt idx="15">
                  <c:v>97.410352519841567</c:v>
                </c:pt>
                <c:pt idx="16">
                  <c:v>97.79555253993523</c:v>
                </c:pt>
                <c:pt idx="17">
                  <c:v>97.639248340272317</c:v>
                </c:pt>
                <c:pt idx="18">
                  <c:v>97.639673885166644</c:v>
                </c:pt>
              </c:numCache>
            </c:numRef>
          </c:val>
          <c:smooth val="0"/>
        </c:ser>
        <c:ser>
          <c:idx val="0"/>
          <c:order val="7"/>
          <c:tx>
            <c:strRef>
              <c:f>'c2-53'!$B$19</c:f>
              <c:strCache>
                <c:ptCount val="1"/>
                <c:pt idx="0">
                  <c:v>Régiós átlag</c:v>
                </c:pt>
              </c:strCache>
            </c:strRef>
          </c:tx>
          <c:spPr>
            <a:ln w="28575">
              <a:solidFill>
                <a:srgbClr val="9C0000"/>
              </a:solidFill>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'c2-53'!$C$19:$U$19</c:f>
              <c:numCache>
                <c:formatCode>0.0</c:formatCode>
                <c:ptCount val="19"/>
                <c:pt idx="0">
                  <c:v>99.60049726625067</c:v>
                </c:pt>
                <c:pt idx="1">
                  <c:v>99.547010872914242</c:v>
                </c:pt>
                <c:pt idx="2">
                  <c:v>98.967571273704365</c:v>
                </c:pt>
                <c:pt idx="3">
                  <c:v>98.959645597781332</c:v>
                </c:pt>
                <c:pt idx="4">
                  <c:v>98.48093444204487</c:v>
                </c:pt>
                <c:pt idx="5">
                  <c:v>98.486998965870868</c:v>
                </c:pt>
                <c:pt idx="6">
                  <c:v>98.429009106094043</c:v>
                </c:pt>
                <c:pt idx="7">
                  <c:v>98.172219759508735</c:v>
                </c:pt>
                <c:pt idx="8">
                  <c:v>97.135137225726083</c:v>
                </c:pt>
                <c:pt idx="9">
                  <c:v>96.615461541226537</c:v>
                </c:pt>
                <c:pt idx="10">
                  <c:v>97.221722660411842</c:v>
                </c:pt>
                <c:pt idx="11">
                  <c:v>96.578615226227782</c:v>
                </c:pt>
                <c:pt idx="12">
                  <c:v>95.786083111898378</c:v>
                </c:pt>
                <c:pt idx="13">
                  <c:v>96.752444302819029</c:v>
                </c:pt>
                <c:pt idx="14">
                  <c:v>98.078495237078471</c:v>
                </c:pt>
                <c:pt idx="15">
                  <c:v>96.979452858483612</c:v>
                </c:pt>
                <c:pt idx="16">
                  <c:v>96.932977654176881</c:v>
                </c:pt>
                <c:pt idx="17">
                  <c:v>96.766845453365207</c:v>
                </c:pt>
                <c:pt idx="18">
                  <c:v>97.23930886974756</c:v>
                </c:pt>
              </c:numCache>
            </c:numRef>
          </c:val>
          <c:smooth val="0"/>
        </c:ser>
        <c:dLbls>
          <c:showLegendKey val="0"/>
          <c:showVal val="0"/>
          <c:showCatName val="0"/>
          <c:showSerName val="0"/>
          <c:showPercent val="0"/>
          <c:showBubbleSize val="0"/>
        </c:dLbls>
        <c:marker val="1"/>
        <c:smooth val="0"/>
        <c:axId val="215767680"/>
        <c:axId val="215789952"/>
      </c:lineChart>
      <c:catAx>
        <c:axId val="215767680"/>
        <c:scaling>
          <c:orientation val="minMax"/>
        </c:scaling>
        <c:delete val="0"/>
        <c:axPos val="b"/>
        <c:numFmt formatCode="General" sourceLinked="1"/>
        <c:majorTickMark val="out"/>
        <c:minorTickMark val="none"/>
        <c:tickLblPos val="nextTo"/>
        <c:txPr>
          <a:bodyPr rot="-5400000" vert="horz"/>
          <a:lstStyle/>
          <a:p>
            <a:pPr>
              <a:defRPr/>
            </a:pPr>
            <a:endParaRPr lang="hu-HU"/>
          </a:p>
        </c:txPr>
        <c:crossAx val="215789952"/>
        <c:crosses val="autoZero"/>
        <c:auto val="1"/>
        <c:lblAlgn val="ctr"/>
        <c:lblOffset val="100"/>
        <c:tickLblSkip val="2"/>
        <c:noMultiLvlLbl val="0"/>
      </c:catAx>
      <c:valAx>
        <c:axId val="215789952"/>
        <c:scaling>
          <c:orientation val="minMax"/>
          <c:max val="102"/>
          <c:min val="92"/>
        </c:scaling>
        <c:delete val="0"/>
        <c:axPos val="l"/>
        <c:majorGridlines>
          <c:spPr>
            <a:ln>
              <a:solidFill>
                <a:schemeClr val="bg1">
                  <a:lumMod val="75000"/>
                </a:schemeClr>
              </a:solidFill>
              <a:prstDash val="sysDash"/>
            </a:ln>
          </c:spPr>
        </c:majorGridlines>
        <c:title>
          <c:tx>
            <c:rich>
              <a:bodyPr rot="-5400000" vert="horz"/>
              <a:lstStyle/>
              <a:p>
                <a:pPr>
                  <a:defRPr/>
                </a:pPr>
                <a:r>
                  <a:rPr lang="en-US"/>
                  <a:t>GNI/GDP</a:t>
                </a:r>
              </a:p>
            </c:rich>
          </c:tx>
          <c:overlay val="0"/>
        </c:title>
        <c:numFmt formatCode="0" sourceLinked="0"/>
        <c:majorTickMark val="out"/>
        <c:minorTickMark val="none"/>
        <c:tickLblPos val="nextTo"/>
        <c:crossAx val="215767680"/>
        <c:crosses val="autoZero"/>
        <c:crossBetween val="between"/>
      </c:valAx>
    </c:plotArea>
    <c:legend>
      <c:legendPos val="b"/>
      <c:layout>
        <c:manualLayout>
          <c:xMode val="edge"/>
          <c:yMode val="edge"/>
          <c:x val="0"/>
          <c:y val="0.78502343750000281"/>
          <c:w val="1"/>
          <c:h val="0.21497656250000041"/>
        </c:manualLayout>
      </c:layout>
      <c:overlay val="0"/>
    </c:legend>
    <c:plotVisOnly val="1"/>
    <c:dispBlanksAs val="gap"/>
    <c:showDLblsOverMax val="0"/>
  </c:chart>
  <c:spPr>
    <a:solidFill>
      <a:schemeClr val="bg1"/>
    </a:solidFill>
    <a:ln>
      <a:noFill/>
    </a:ln>
  </c:spPr>
  <c:txPr>
    <a:bodyPr/>
    <a:lstStyle/>
    <a:p>
      <a:pPr>
        <a:defRPr sz="900" b="0"/>
      </a:pPr>
      <a:endParaRPr lang="hu-HU"/>
    </a:p>
  </c:txPr>
  <c:printSettings>
    <c:headerFooter/>
    <c:pageMargins b="0.750000000000003" l="0.70000000000000062" r="0.70000000000000062" t="0.750000000000003"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74933862433957"/>
          <c:y val="4.4097222222222565E-2"/>
          <c:w val="0.8004530423280426"/>
          <c:h val="0.5785755208333333"/>
        </c:manualLayout>
      </c:layout>
      <c:lineChart>
        <c:grouping val="standard"/>
        <c:varyColors val="0"/>
        <c:ser>
          <c:idx val="2"/>
          <c:order val="0"/>
          <c:tx>
            <c:strRef>
              <c:f>'c2-53'!$A$12</c:f>
              <c:strCache>
                <c:ptCount val="1"/>
                <c:pt idx="0">
                  <c:v>Czech Republic</c:v>
                </c:pt>
              </c:strCache>
            </c:strRef>
          </c:tx>
          <c:spPr>
            <a:ln w="22225">
              <a:solidFill>
                <a:schemeClr val="accent6">
                  <a:lumMod val="50000"/>
                </a:schemeClr>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'c2-53'!$C$12:$U$12</c:f>
              <c:numCache>
                <c:formatCode>0.0</c:formatCode>
                <c:ptCount val="19"/>
                <c:pt idx="0">
                  <c:v>100.04117339655636</c:v>
                </c:pt>
                <c:pt idx="1">
                  <c:v>99.142664332449854</c:v>
                </c:pt>
                <c:pt idx="2">
                  <c:v>99.087694551138483</c:v>
                </c:pt>
                <c:pt idx="3">
                  <c:v>98.91150015387629</c:v>
                </c:pt>
                <c:pt idx="4">
                  <c:v>98.385291876343004</c:v>
                </c:pt>
                <c:pt idx="5">
                  <c:v>98.280667468666323</c:v>
                </c:pt>
                <c:pt idx="6">
                  <c:v>97.20296747300084</c:v>
                </c:pt>
                <c:pt idx="7">
                  <c:v>96.29276369067972</c:v>
                </c:pt>
                <c:pt idx="8">
                  <c:v>96.517576199863527</c:v>
                </c:pt>
                <c:pt idx="9">
                  <c:v>95.256043854348675</c:v>
                </c:pt>
                <c:pt idx="10">
                  <c:v>95.785099322557471</c:v>
                </c:pt>
                <c:pt idx="11">
                  <c:v>94.86223780716675</c:v>
                </c:pt>
                <c:pt idx="12">
                  <c:v>92.864301493609972</c:v>
                </c:pt>
                <c:pt idx="13">
                  <c:v>95.312365292730846</c:v>
                </c:pt>
                <c:pt idx="14">
                  <c:v>93.335302432540772</c:v>
                </c:pt>
                <c:pt idx="15">
                  <c:v>92.483926046474394</c:v>
                </c:pt>
                <c:pt idx="16">
                  <c:v>93.264538286405198</c:v>
                </c:pt>
                <c:pt idx="17">
                  <c:v>92.591364689757626</c:v>
                </c:pt>
                <c:pt idx="18">
                  <c:v>93.377398386927382</c:v>
                </c:pt>
              </c:numCache>
            </c:numRef>
          </c:val>
          <c:smooth val="0"/>
        </c:ser>
        <c:ser>
          <c:idx val="3"/>
          <c:order val="1"/>
          <c:tx>
            <c:strRef>
              <c:f>'c2-53'!$A$13</c:f>
              <c:strCache>
                <c:ptCount val="1"/>
                <c:pt idx="0">
                  <c:v>Croatia</c:v>
                </c:pt>
              </c:strCache>
            </c:strRef>
          </c:tx>
          <c:spPr>
            <a:ln w="22225">
              <a:solidFill>
                <a:srgbClr val="9C0000"/>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'c2-53'!$C$13:$U$13</c:f>
              <c:numCache>
                <c:formatCode>0.0</c:formatCode>
                <c:ptCount val="19"/>
                <c:pt idx="0">
                  <c:v>100.04844793577188</c:v>
                </c:pt>
                <c:pt idx="1">
                  <c:v>100.41324531744755</c:v>
                </c:pt>
                <c:pt idx="2">
                  <c:v>97.415841140346942</c:v>
                </c:pt>
                <c:pt idx="3">
                  <c:v>98.803952158086318</c:v>
                </c:pt>
                <c:pt idx="4">
                  <c:v>98.624615097508638</c:v>
                </c:pt>
                <c:pt idx="5">
                  <c:v>96.734230582130692</c:v>
                </c:pt>
                <c:pt idx="6">
                  <c:v>95.925039072021562</c:v>
                </c:pt>
                <c:pt idx="7">
                  <c:v>95.889354482120353</c:v>
                </c:pt>
                <c:pt idx="8">
                  <c:v>94.821182943603858</c:v>
                </c:pt>
                <c:pt idx="9">
                  <c:v>95.196137099936024</c:v>
                </c:pt>
                <c:pt idx="10">
                  <c:v>96.198085636914499</c:v>
                </c:pt>
                <c:pt idx="11">
                  <c:v>94.774637583792426</c:v>
                </c:pt>
                <c:pt idx="12">
                  <c:v>93.368302501975577</c:v>
                </c:pt>
                <c:pt idx="13">
                  <c:v>94.98075679669941</c:v>
                </c:pt>
                <c:pt idx="14">
                  <c:v>96.875492006240421</c:v>
                </c:pt>
                <c:pt idx="15">
                  <c:v>94.780597918846013</c:v>
                </c:pt>
                <c:pt idx="16">
                  <c:v>94.718938107732669</c:v>
                </c:pt>
                <c:pt idx="17">
                  <c:v>95.248595368869601</c:v>
                </c:pt>
                <c:pt idx="18">
                  <c:v>97.153663489743934</c:v>
                </c:pt>
              </c:numCache>
            </c:numRef>
          </c:val>
          <c:smooth val="0"/>
        </c:ser>
        <c:ser>
          <c:idx val="6"/>
          <c:order val="2"/>
          <c:tx>
            <c:strRef>
              <c:f>'c2-53'!$A$14</c:f>
              <c:strCache>
                <c:ptCount val="1"/>
                <c:pt idx="0">
                  <c:v>Hungary</c:v>
                </c:pt>
              </c:strCache>
            </c:strRef>
          </c:tx>
          <c:spPr>
            <a:ln w="28575">
              <a:solidFill>
                <a:schemeClr val="accent6">
                  <a:lumMod val="50000"/>
                </a:schemeClr>
              </a:solidFill>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'c2-53'!$C$14:$U$14</c:f>
              <c:numCache>
                <c:formatCode>0.0</c:formatCode>
                <c:ptCount val="19"/>
                <c:pt idx="0">
                  <c:v>96.831977543271535</c:v>
                </c:pt>
                <c:pt idx="1">
                  <c:v>96.319058899458014</c:v>
                </c:pt>
                <c:pt idx="2">
                  <c:v>94.795613702556096</c:v>
                </c:pt>
                <c:pt idx="3">
                  <c:v>94.595803023055424</c:v>
                </c:pt>
                <c:pt idx="4">
                  <c:v>94.477444641136643</c:v>
                </c:pt>
                <c:pt idx="5">
                  <c:v>95.190023333071053</c:v>
                </c:pt>
                <c:pt idx="6">
                  <c:v>95.109270291656955</c:v>
                </c:pt>
                <c:pt idx="7">
                  <c:v>94.957042638444634</c:v>
                </c:pt>
                <c:pt idx="8">
                  <c:v>95.510625077930214</c:v>
                </c:pt>
                <c:pt idx="9">
                  <c:v>95.039937383499534</c:v>
                </c:pt>
                <c:pt idx="10">
                  <c:v>94.900216288348645</c:v>
                </c:pt>
                <c:pt idx="11">
                  <c:v>94.978752946738055</c:v>
                </c:pt>
                <c:pt idx="12">
                  <c:v>93.466690821550287</c:v>
                </c:pt>
                <c:pt idx="13">
                  <c:v>93.852322634088367</c:v>
                </c:pt>
                <c:pt idx="14">
                  <c:v>95.439999242021528</c:v>
                </c:pt>
                <c:pt idx="15">
                  <c:v>95.3325480599554</c:v>
                </c:pt>
                <c:pt idx="16">
                  <c:v>95.202498959070255</c:v>
                </c:pt>
                <c:pt idx="17">
                  <c:v>95.736335677856871</c:v>
                </c:pt>
                <c:pt idx="18">
                  <c:v>97.09969681627436</c:v>
                </c:pt>
              </c:numCache>
            </c:numRef>
          </c:val>
          <c:smooth val="0"/>
        </c:ser>
        <c:ser>
          <c:idx val="7"/>
          <c:order val="3"/>
          <c:tx>
            <c:strRef>
              <c:f>'c2-53'!$A$15</c:f>
              <c:strCache>
                <c:ptCount val="1"/>
                <c:pt idx="0">
                  <c:v>Poland</c:v>
                </c:pt>
              </c:strCache>
            </c:strRef>
          </c:tx>
          <c:spPr>
            <a:ln w="22225">
              <a:solidFill>
                <a:schemeClr val="bg2"/>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'c2-53'!$C$15:$U$15</c:f>
              <c:numCache>
                <c:formatCode>0.0</c:formatCode>
                <c:ptCount val="19"/>
                <c:pt idx="0">
                  <c:v>98.559740811637141</c:v>
                </c:pt>
                <c:pt idx="1">
                  <c:v>99.316324207664394</c:v>
                </c:pt>
                <c:pt idx="2">
                  <c:v>99.254246770493438</c:v>
                </c:pt>
                <c:pt idx="3">
                  <c:v>99.319165687932028</c:v>
                </c:pt>
                <c:pt idx="4">
                  <c:v>99.433986707292448</c:v>
                </c:pt>
                <c:pt idx="5">
                  <c:v>99.638368284963221</c:v>
                </c:pt>
                <c:pt idx="6">
                  <c:v>99.754067240776706</c:v>
                </c:pt>
                <c:pt idx="7">
                  <c:v>99.661717013950181</c:v>
                </c:pt>
                <c:pt idx="8">
                  <c:v>99.029345066211377</c:v>
                </c:pt>
                <c:pt idx="9">
                  <c:v>97.16294589850493</c:v>
                </c:pt>
                <c:pt idx="10">
                  <c:v>98.042714163033239</c:v>
                </c:pt>
                <c:pt idx="11">
                  <c:v>97.456860606956013</c:v>
                </c:pt>
                <c:pt idx="12">
                  <c:v>96.427640106147322</c:v>
                </c:pt>
                <c:pt idx="13">
                  <c:v>97.98276479705531</c:v>
                </c:pt>
                <c:pt idx="14">
                  <c:v>96.534584947795395</c:v>
                </c:pt>
                <c:pt idx="15">
                  <c:v>96.178007710309828</c:v>
                </c:pt>
                <c:pt idx="16">
                  <c:v>95.855581735609988</c:v>
                </c:pt>
                <c:pt idx="17">
                  <c:v>95.729209182035106</c:v>
                </c:pt>
                <c:pt idx="18">
                  <c:v>95.729209182035106</c:v>
                </c:pt>
              </c:numCache>
            </c:numRef>
          </c:val>
          <c:smooth val="0"/>
        </c:ser>
        <c:ser>
          <c:idx val="8"/>
          <c:order val="4"/>
          <c:tx>
            <c:strRef>
              <c:f>'c2-53'!$A$16</c:f>
              <c:strCache>
                <c:ptCount val="1"/>
                <c:pt idx="0">
                  <c:v>Romania</c:v>
                </c:pt>
              </c:strCache>
            </c:strRef>
          </c:tx>
          <c:spPr>
            <a:ln w="22225">
              <a:solidFill>
                <a:schemeClr val="bg2">
                  <a:lumMod val="75000"/>
                </a:schemeClr>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'c2-53'!$C$16:$U$16</c:f>
              <c:numCache>
                <c:formatCode>0.0</c:formatCode>
                <c:ptCount val="19"/>
                <c:pt idx="0">
                  <c:v>99.080937367325788</c:v>
                </c:pt>
                <c:pt idx="1">
                  <c:v>98.97123524122226</c:v>
                </c:pt>
                <c:pt idx="2">
                  <c:v>99.007794088688712</c:v>
                </c:pt>
                <c:pt idx="3">
                  <c:v>98.771529888551186</c:v>
                </c:pt>
                <c:pt idx="4">
                  <c:v>98.696917914713282</c:v>
                </c:pt>
                <c:pt idx="5">
                  <c:v>99.165832335005263</c:v>
                </c:pt>
                <c:pt idx="6">
                  <c:v>99.243773811203624</c:v>
                </c:pt>
                <c:pt idx="7">
                  <c:v>98.945590755097726</c:v>
                </c:pt>
                <c:pt idx="8">
                  <c:v>97.684516846880257</c:v>
                </c:pt>
                <c:pt idx="9">
                  <c:v>95.809471717332173</c:v>
                </c:pt>
                <c:pt idx="10">
                  <c:v>97.061473473689219</c:v>
                </c:pt>
                <c:pt idx="11">
                  <c:v>96.652821966015694</c:v>
                </c:pt>
                <c:pt idx="12">
                  <c:v>96.412207314286633</c:v>
                </c:pt>
                <c:pt idx="13">
                  <c:v>97.101786279007555</c:v>
                </c:pt>
                <c:pt idx="14">
                  <c:v>98.640986158584042</c:v>
                </c:pt>
                <c:pt idx="15">
                  <c:v>98.775172387167146</c:v>
                </c:pt>
                <c:pt idx="16">
                  <c:v>98.692024521212673</c:v>
                </c:pt>
                <c:pt idx="17">
                  <c:v>98.202979353072578</c:v>
                </c:pt>
                <c:pt idx="18">
                  <c:v>97.512040836556054</c:v>
                </c:pt>
              </c:numCache>
            </c:numRef>
          </c:val>
          <c:smooth val="0"/>
        </c:ser>
        <c:ser>
          <c:idx val="9"/>
          <c:order val="5"/>
          <c:tx>
            <c:strRef>
              <c:f>'c2-53'!$A$17</c:f>
              <c:strCache>
                <c:ptCount val="1"/>
                <c:pt idx="0">
                  <c:v>Slovenia</c:v>
                </c:pt>
              </c:strCache>
            </c:strRef>
          </c:tx>
          <c:spPr>
            <a:ln w="22225">
              <a:solidFill>
                <a:schemeClr val="accent6"/>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'c2-53'!$C$17:$U$17</c:f>
              <c:numCache>
                <c:formatCode>0.0</c:formatCode>
                <c:ptCount val="19"/>
                <c:pt idx="0">
                  <c:v>100.87988617642654</c:v>
                </c:pt>
                <c:pt idx="1">
                  <c:v>100.70622824912996</c:v>
                </c:pt>
                <c:pt idx="2">
                  <c:v>100.34188982933259</c:v>
                </c:pt>
                <c:pt idx="3">
                  <c:v>100.25476592415697</c:v>
                </c:pt>
                <c:pt idx="4">
                  <c:v>100.31938769638028</c:v>
                </c:pt>
                <c:pt idx="5">
                  <c:v>100.06269330435509</c:v>
                </c:pt>
                <c:pt idx="6">
                  <c:v>100.21333263244583</c:v>
                </c:pt>
                <c:pt idx="7">
                  <c:v>99.445869635038278</c:v>
                </c:pt>
                <c:pt idx="8">
                  <c:v>99.230804982338711</c:v>
                </c:pt>
                <c:pt idx="9">
                  <c:v>98.873198053438628</c:v>
                </c:pt>
                <c:pt idx="10">
                  <c:v>99.227312753864311</c:v>
                </c:pt>
                <c:pt idx="11">
                  <c:v>98.876675888144234</c:v>
                </c:pt>
                <c:pt idx="12">
                  <c:v>97.925049720179473</c:v>
                </c:pt>
                <c:pt idx="13">
                  <c:v>97.392359656753754</c:v>
                </c:pt>
                <c:pt idx="14">
                  <c:v>98.31339179338346</c:v>
                </c:pt>
                <c:pt idx="15">
                  <c:v>98.712117369224956</c:v>
                </c:pt>
                <c:pt idx="16">
                  <c:v>98.919502074688808</c:v>
                </c:pt>
                <c:pt idx="17">
                  <c:v>98.902844393605633</c:v>
                </c:pt>
                <c:pt idx="18">
                  <c:v>99.414881402923882</c:v>
                </c:pt>
              </c:numCache>
            </c:numRef>
          </c:val>
          <c:smooth val="0"/>
        </c:ser>
        <c:ser>
          <c:idx val="10"/>
          <c:order val="6"/>
          <c:tx>
            <c:strRef>
              <c:f>'c2-53'!$A$18</c:f>
              <c:strCache>
                <c:ptCount val="1"/>
                <c:pt idx="0">
                  <c:v>Slovakia</c:v>
                </c:pt>
              </c:strCache>
            </c:strRef>
          </c:tx>
          <c:spPr>
            <a:ln w="22225">
              <a:solidFill>
                <a:srgbClr val="FF0101"/>
              </a:solidFill>
              <a:prstDash val="sysDash"/>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'c2-53'!$C$18:$U$18</c:f>
              <c:numCache>
                <c:formatCode>0.0</c:formatCode>
                <c:ptCount val="19"/>
                <c:pt idx="0">
                  <c:v>100.44340271517385</c:v>
                </c:pt>
                <c:pt idx="1">
                  <c:v>100.72740367302846</c:v>
                </c:pt>
                <c:pt idx="2">
                  <c:v>100.13834631103006</c:v>
                </c:pt>
                <c:pt idx="3">
                  <c:v>100.07472304829919</c:v>
                </c:pt>
                <c:pt idx="4">
                  <c:v>99.432060941424112</c:v>
                </c:pt>
                <c:pt idx="5">
                  <c:v>99.444366328145904</c:v>
                </c:pt>
                <c:pt idx="6">
                  <c:v>99.982182930398892</c:v>
                </c:pt>
                <c:pt idx="7">
                  <c:v>99.629981864875987</c:v>
                </c:pt>
                <c:pt idx="8">
                  <c:v>95.033775076977335</c:v>
                </c:pt>
                <c:pt idx="9">
                  <c:v>95.979361427991506</c:v>
                </c:pt>
                <c:pt idx="10">
                  <c:v>97.173225666487397</c:v>
                </c:pt>
                <c:pt idx="11">
                  <c:v>96.913825763959593</c:v>
                </c:pt>
                <c:pt idx="12">
                  <c:v>96.875798200354666</c:v>
                </c:pt>
                <c:pt idx="13">
                  <c:v>97.908512967002252</c:v>
                </c:pt>
                <c:pt idx="14">
                  <c:v>99.163460435962435</c:v>
                </c:pt>
                <c:pt idx="15">
                  <c:v>97.410352519841567</c:v>
                </c:pt>
                <c:pt idx="16">
                  <c:v>97.79555253993523</c:v>
                </c:pt>
                <c:pt idx="17">
                  <c:v>97.639248340272317</c:v>
                </c:pt>
                <c:pt idx="18">
                  <c:v>97.639673885166644</c:v>
                </c:pt>
              </c:numCache>
            </c:numRef>
          </c:val>
          <c:smooth val="0"/>
        </c:ser>
        <c:ser>
          <c:idx val="0"/>
          <c:order val="7"/>
          <c:tx>
            <c:strRef>
              <c:f>'c2-53'!$A$19</c:f>
              <c:strCache>
                <c:ptCount val="1"/>
                <c:pt idx="0">
                  <c:v>Regional average</c:v>
                </c:pt>
              </c:strCache>
            </c:strRef>
          </c:tx>
          <c:spPr>
            <a:ln w="28575">
              <a:solidFill>
                <a:srgbClr val="9C0000"/>
              </a:solidFill>
            </a:ln>
          </c:spPr>
          <c:marker>
            <c:symbol val="none"/>
          </c:marker>
          <c:cat>
            <c:strRef>
              <c:f>'c2-52'!$C$10:$U$10</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'c2-53'!$C$19:$U$19</c:f>
              <c:numCache>
                <c:formatCode>0.0</c:formatCode>
                <c:ptCount val="19"/>
                <c:pt idx="0">
                  <c:v>99.60049726625067</c:v>
                </c:pt>
                <c:pt idx="1">
                  <c:v>99.547010872914242</c:v>
                </c:pt>
                <c:pt idx="2">
                  <c:v>98.967571273704365</c:v>
                </c:pt>
                <c:pt idx="3">
                  <c:v>98.959645597781332</c:v>
                </c:pt>
                <c:pt idx="4">
                  <c:v>98.48093444204487</c:v>
                </c:pt>
                <c:pt idx="5">
                  <c:v>98.486998965870868</c:v>
                </c:pt>
                <c:pt idx="6">
                  <c:v>98.429009106094043</c:v>
                </c:pt>
                <c:pt idx="7">
                  <c:v>98.172219759508735</c:v>
                </c:pt>
                <c:pt idx="8">
                  <c:v>97.135137225726083</c:v>
                </c:pt>
                <c:pt idx="9">
                  <c:v>96.615461541226537</c:v>
                </c:pt>
                <c:pt idx="10">
                  <c:v>97.221722660411842</c:v>
                </c:pt>
                <c:pt idx="11">
                  <c:v>96.578615226227782</c:v>
                </c:pt>
                <c:pt idx="12">
                  <c:v>95.786083111898378</c:v>
                </c:pt>
                <c:pt idx="13">
                  <c:v>96.752444302819029</c:v>
                </c:pt>
                <c:pt idx="14">
                  <c:v>98.078495237078471</c:v>
                </c:pt>
                <c:pt idx="15">
                  <c:v>96.979452858483612</c:v>
                </c:pt>
                <c:pt idx="16">
                  <c:v>96.932977654176881</c:v>
                </c:pt>
                <c:pt idx="17">
                  <c:v>96.766845453365207</c:v>
                </c:pt>
                <c:pt idx="18">
                  <c:v>97.23930886974756</c:v>
                </c:pt>
              </c:numCache>
            </c:numRef>
          </c:val>
          <c:smooth val="0"/>
        </c:ser>
        <c:dLbls>
          <c:showLegendKey val="0"/>
          <c:showVal val="0"/>
          <c:showCatName val="0"/>
          <c:showSerName val="0"/>
          <c:showPercent val="0"/>
          <c:showBubbleSize val="0"/>
        </c:dLbls>
        <c:marker val="1"/>
        <c:smooth val="0"/>
        <c:axId val="216234240"/>
        <c:axId val="216240128"/>
      </c:lineChart>
      <c:catAx>
        <c:axId val="216234240"/>
        <c:scaling>
          <c:orientation val="minMax"/>
        </c:scaling>
        <c:delete val="0"/>
        <c:axPos val="b"/>
        <c:numFmt formatCode="General" sourceLinked="1"/>
        <c:majorTickMark val="out"/>
        <c:minorTickMark val="none"/>
        <c:tickLblPos val="nextTo"/>
        <c:txPr>
          <a:bodyPr rot="-5400000" vert="horz"/>
          <a:lstStyle/>
          <a:p>
            <a:pPr>
              <a:defRPr/>
            </a:pPr>
            <a:endParaRPr lang="hu-HU"/>
          </a:p>
        </c:txPr>
        <c:crossAx val="216240128"/>
        <c:crosses val="autoZero"/>
        <c:auto val="1"/>
        <c:lblAlgn val="ctr"/>
        <c:lblOffset val="100"/>
        <c:tickLblSkip val="2"/>
        <c:noMultiLvlLbl val="0"/>
      </c:catAx>
      <c:valAx>
        <c:axId val="216240128"/>
        <c:scaling>
          <c:orientation val="minMax"/>
          <c:max val="102"/>
          <c:min val="92"/>
        </c:scaling>
        <c:delete val="0"/>
        <c:axPos val="l"/>
        <c:majorGridlines>
          <c:spPr>
            <a:ln>
              <a:solidFill>
                <a:schemeClr val="bg1">
                  <a:lumMod val="75000"/>
                </a:schemeClr>
              </a:solidFill>
              <a:prstDash val="sysDash"/>
            </a:ln>
          </c:spPr>
        </c:majorGridlines>
        <c:title>
          <c:tx>
            <c:rich>
              <a:bodyPr rot="-5400000" vert="horz"/>
              <a:lstStyle/>
              <a:p>
                <a:pPr>
                  <a:defRPr/>
                </a:pPr>
                <a:r>
                  <a:rPr lang="en-US"/>
                  <a:t>GNI/GDP</a:t>
                </a:r>
              </a:p>
            </c:rich>
          </c:tx>
          <c:overlay val="0"/>
        </c:title>
        <c:numFmt formatCode="0" sourceLinked="0"/>
        <c:majorTickMark val="out"/>
        <c:minorTickMark val="none"/>
        <c:tickLblPos val="nextTo"/>
        <c:crossAx val="216234240"/>
        <c:crosses val="autoZero"/>
        <c:crossBetween val="between"/>
      </c:valAx>
    </c:plotArea>
    <c:legend>
      <c:legendPos val="b"/>
      <c:layout>
        <c:manualLayout>
          <c:xMode val="edge"/>
          <c:yMode val="edge"/>
          <c:x val="0"/>
          <c:y val="0.78502343750000303"/>
          <c:w val="1"/>
          <c:h val="0.21497656250000041"/>
        </c:manualLayout>
      </c:layout>
      <c:overlay val="0"/>
    </c:legend>
    <c:plotVisOnly val="1"/>
    <c:dispBlanksAs val="gap"/>
    <c:showDLblsOverMax val="0"/>
  </c:chart>
  <c:spPr>
    <a:solidFill>
      <a:schemeClr val="bg1"/>
    </a:solidFill>
    <a:ln>
      <a:noFill/>
    </a:ln>
  </c:spPr>
  <c:txPr>
    <a:bodyPr/>
    <a:lstStyle/>
    <a:p>
      <a:pPr>
        <a:defRPr sz="900" b="0"/>
      </a:pPr>
      <a:endParaRPr lang="hu-HU"/>
    </a:p>
  </c:txPr>
  <c:printSettings>
    <c:headerFooter/>
    <c:pageMargins b="0.75000000000000322" l="0.70000000000000062" r="0.70000000000000062" t="0.75000000000000322"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4734765427638"/>
          <c:y val="7.5345524151685814E-2"/>
          <c:w val="0.8737743966737842"/>
          <c:h val="0.62094184027778221"/>
        </c:manualLayout>
      </c:layout>
      <c:lineChart>
        <c:grouping val="standard"/>
        <c:varyColors val="0"/>
        <c:ser>
          <c:idx val="0"/>
          <c:order val="0"/>
          <c:tx>
            <c:strRef>
              <c:f>'c2-54'!$B$16</c:f>
              <c:strCache>
                <c:ptCount val="1"/>
                <c:pt idx="0">
                  <c:v>Csehország</c:v>
                </c:pt>
              </c:strCache>
            </c:strRef>
          </c:tx>
          <c:spPr>
            <a:ln>
              <a:solidFill>
                <a:srgbClr val="7030A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'c2-54'!$C$16:$G$16</c:f>
              <c:numCache>
                <c:formatCode>0.00</c:formatCode>
                <c:ptCount val="5"/>
                <c:pt idx="0">
                  <c:v>78.181818181818187</c:v>
                </c:pt>
                <c:pt idx="1">
                  <c:v>78.181818181818187</c:v>
                </c:pt>
                <c:pt idx="2">
                  <c:v>76.36363636363636</c:v>
                </c:pt>
                <c:pt idx="3">
                  <c:v>80.281690140845072</c:v>
                </c:pt>
                <c:pt idx="4">
                  <c:v>79.577464788732385</c:v>
                </c:pt>
              </c:numCache>
            </c:numRef>
          </c:val>
          <c:smooth val="0"/>
        </c:ser>
        <c:ser>
          <c:idx val="2"/>
          <c:order val="1"/>
          <c:tx>
            <c:strRef>
              <c:f>'c2-54'!$B$18</c:f>
              <c:strCache>
                <c:ptCount val="1"/>
                <c:pt idx="0">
                  <c:v>Lengyelország</c:v>
                </c:pt>
              </c:strCache>
            </c:strRef>
          </c:tx>
          <c:spPr>
            <a:ln>
              <a:solidFill>
                <a:srgbClr val="00B0F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'c2-54'!$C$18:$G$18</c:f>
              <c:numCache>
                <c:formatCode>0.00</c:formatCode>
                <c:ptCount val="5"/>
                <c:pt idx="0">
                  <c:v>74.545454545454547</c:v>
                </c:pt>
                <c:pt idx="1">
                  <c:v>73.63636363636364</c:v>
                </c:pt>
                <c:pt idx="2">
                  <c:v>74.545454545454547</c:v>
                </c:pt>
                <c:pt idx="3">
                  <c:v>77.464788732394368</c:v>
                </c:pt>
                <c:pt idx="4">
                  <c:v>76.056338028169023</c:v>
                </c:pt>
              </c:numCache>
            </c:numRef>
          </c:val>
          <c:smooth val="0"/>
        </c:ser>
        <c:ser>
          <c:idx val="3"/>
          <c:order val="2"/>
          <c:tx>
            <c:strRef>
              <c:f>'c2-54'!$B$19</c:f>
              <c:strCache>
                <c:ptCount val="1"/>
                <c:pt idx="0">
                  <c:v>Magyarország</c:v>
                </c:pt>
              </c:strCache>
            </c:strRef>
          </c:tx>
          <c:spPr>
            <a:ln>
              <a:solidFill>
                <a:srgbClr val="FF000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'c2-54'!$C$19:$G$19</c:f>
              <c:numCache>
                <c:formatCode>0.00</c:formatCode>
                <c:ptCount val="5"/>
                <c:pt idx="0">
                  <c:v>65.454545454545453</c:v>
                </c:pt>
                <c:pt idx="1">
                  <c:v>69.090909090909093</c:v>
                </c:pt>
                <c:pt idx="2">
                  <c:v>67.27272727272728</c:v>
                </c:pt>
                <c:pt idx="3">
                  <c:v>72.535211267605632</c:v>
                </c:pt>
                <c:pt idx="4">
                  <c:v>71.126760563380287</c:v>
                </c:pt>
              </c:numCache>
            </c:numRef>
          </c:val>
          <c:smooth val="0"/>
        </c:ser>
        <c:ser>
          <c:idx val="4"/>
          <c:order val="3"/>
          <c:tx>
            <c:strRef>
              <c:f>'c2-54'!$B$22</c:f>
              <c:strCache>
                <c:ptCount val="1"/>
                <c:pt idx="0">
                  <c:v>Románia</c:v>
                </c:pt>
              </c:strCache>
            </c:strRef>
          </c:tx>
          <c:marker>
            <c:symbol val="none"/>
          </c:marker>
          <c:cat>
            <c:numRef>
              <c:f>'c2-54'!$C$15:$G$15</c:f>
              <c:numCache>
                <c:formatCode>0</c:formatCode>
                <c:ptCount val="5"/>
                <c:pt idx="0">
                  <c:v>2009</c:v>
                </c:pt>
                <c:pt idx="1">
                  <c:v>2010</c:v>
                </c:pt>
                <c:pt idx="2">
                  <c:v>2011</c:v>
                </c:pt>
                <c:pt idx="3">
                  <c:v>2012</c:v>
                </c:pt>
                <c:pt idx="4">
                  <c:v>2013</c:v>
                </c:pt>
              </c:numCache>
            </c:numRef>
          </c:cat>
          <c:val>
            <c:numRef>
              <c:f>'c2-54'!$C$22:$G$22</c:f>
              <c:numCache>
                <c:formatCode>0.00</c:formatCode>
                <c:ptCount val="5"/>
                <c:pt idx="0">
                  <c:v>56.363636363636367</c:v>
                </c:pt>
                <c:pt idx="1">
                  <c:v>53.63636363636364</c:v>
                </c:pt>
                <c:pt idx="2">
                  <c:v>47.27272727272728</c:v>
                </c:pt>
                <c:pt idx="3">
                  <c:v>57.74647887323944</c:v>
                </c:pt>
                <c:pt idx="4">
                  <c:v>61.267605633802816</c:v>
                </c:pt>
              </c:numCache>
            </c:numRef>
          </c:val>
          <c:smooth val="0"/>
        </c:ser>
        <c:ser>
          <c:idx val="5"/>
          <c:order val="4"/>
          <c:tx>
            <c:strRef>
              <c:f>'c2-54'!$B$24</c:f>
              <c:strCache>
                <c:ptCount val="1"/>
                <c:pt idx="0">
                  <c:v>Szlovákia</c:v>
                </c:pt>
              </c:strCache>
            </c:strRef>
          </c:tx>
          <c:marker>
            <c:symbol val="none"/>
          </c:marker>
          <c:cat>
            <c:numRef>
              <c:f>'c2-54'!$C$15:$G$15</c:f>
              <c:numCache>
                <c:formatCode>0</c:formatCode>
                <c:ptCount val="5"/>
                <c:pt idx="0">
                  <c:v>2009</c:v>
                </c:pt>
                <c:pt idx="1">
                  <c:v>2010</c:v>
                </c:pt>
                <c:pt idx="2">
                  <c:v>2011</c:v>
                </c:pt>
                <c:pt idx="3">
                  <c:v>2012</c:v>
                </c:pt>
                <c:pt idx="4">
                  <c:v>2013</c:v>
                </c:pt>
              </c:numCache>
            </c:numRef>
          </c:cat>
          <c:val>
            <c:numRef>
              <c:f>'c2-54'!$C$24:$G$24</c:f>
              <c:numCache>
                <c:formatCode>0.00</c:formatCode>
                <c:ptCount val="5"/>
                <c:pt idx="0">
                  <c:v>66.363636363636374</c:v>
                </c:pt>
                <c:pt idx="1">
                  <c:v>66.363636363636374</c:v>
                </c:pt>
                <c:pt idx="2">
                  <c:v>70.909090909090907</c:v>
                </c:pt>
                <c:pt idx="3">
                  <c:v>74.647887323943664</c:v>
                </c:pt>
                <c:pt idx="4">
                  <c:v>73.239436619718305</c:v>
                </c:pt>
              </c:numCache>
            </c:numRef>
          </c:val>
          <c:smooth val="0"/>
        </c:ser>
        <c:ser>
          <c:idx val="1"/>
          <c:order val="5"/>
          <c:tx>
            <c:strRef>
              <c:f>'c2-54'!$B$17</c:f>
              <c:strCache>
                <c:ptCount val="1"/>
                <c:pt idx="0">
                  <c:v>Görögország</c:v>
                </c:pt>
              </c:strCache>
            </c:strRef>
          </c:tx>
          <c:marker>
            <c:symbol val="none"/>
          </c:marker>
          <c:cat>
            <c:numRef>
              <c:f>'c2-54'!$C$15:$G$15</c:f>
              <c:numCache>
                <c:formatCode>0</c:formatCode>
                <c:ptCount val="5"/>
                <c:pt idx="0">
                  <c:v>2009</c:v>
                </c:pt>
                <c:pt idx="1">
                  <c:v>2010</c:v>
                </c:pt>
                <c:pt idx="2">
                  <c:v>2011</c:v>
                </c:pt>
                <c:pt idx="3">
                  <c:v>2012</c:v>
                </c:pt>
                <c:pt idx="4">
                  <c:v>2013</c:v>
                </c:pt>
              </c:numCache>
            </c:numRef>
          </c:cat>
          <c:val>
            <c:numRef>
              <c:f>'c2-54'!$C$17:$G$17</c:f>
              <c:numCache>
                <c:formatCode>0.00</c:formatCode>
                <c:ptCount val="5"/>
                <c:pt idx="0">
                  <c:v>67.27272727272728</c:v>
                </c:pt>
                <c:pt idx="1">
                  <c:v>64.545454545454547</c:v>
                </c:pt>
                <c:pt idx="2">
                  <c:v>63.636363636363633</c:v>
                </c:pt>
                <c:pt idx="3">
                  <c:v>65.492957746478879</c:v>
                </c:pt>
                <c:pt idx="4">
                  <c:v>61.971830985915496</c:v>
                </c:pt>
              </c:numCache>
            </c:numRef>
          </c:val>
          <c:smooth val="0"/>
        </c:ser>
        <c:ser>
          <c:idx val="6"/>
          <c:order val="6"/>
          <c:tx>
            <c:strRef>
              <c:f>'c2-54'!$B$20</c:f>
              <c:strCache>
                <c:ptCount val="1"/>
                <c:pt idx="0">
                  <c:v>Olaszország</c:v>
                </c:pt>
              </c:strCache>
            </c:strRef>
          </c:tx>
          <c:spPr>
            <a:ln>
              <a:solidFill>
                <a:schemeClr val="bg2"/>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'c2-54'!$C$20:$G$20</c:f>
              <c:numCache>
                <c:formatCode>0.00</c:formatCode>
                <c:ptCount val="5"/>
                <c:pt idx="0">
                  <c:v>76.36363636363636</c:v>
                </c:pt>
                <c:pt idx="1">
                  <c:v>77.27272727272728</c:v>
                </c:pt>
                <c:pt idx="2">
                  <c:v>72.727272727272734</c:v>
                </c:pt>
                <c:pt idx="3">
                  <c:v>76.760563380281695</c:v>
                </c:pt>
                <c:pt idx="4">
                  <c:v>77.464788732394368</c:v>
                </c:pt>
              </c:numCache>
            </c:numRef>
          </c:val>
          <c:smooth val="0"/>
        </c:ser>
        <c:ser>
          <c:idx val="7"/>
          <c:order val="7"/>
          <c:tx>
            <c:strRef>
              <c:f>'c2-54'!$B$21</c:f>
              <c:strCache>
                <c:ptCount val="1"/>
                <c:pt idx="0">
                  <c:v>Portugália</c:v>
                </c:pt>
              </c:strCache>
            </c:strRef>
          </c:tx>
          <c:spPr>
            <a:ln>
              <a:solidFill>
                <a:srgbClr val="669933"/>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'c2-54'!$C$21:$G$21</c:f>
              <c:numCache>
                <c:formatCode>0.00</c:formatCode>
                <c:ptCount val="5"/>
                <c:pt idx="0">
                  <c:v>77.27272727272728</c:v>
                </c:pt>
                <c:pt idx="1">
                  <c:v>76.36363636363636</c:v>
                </c:pt>
                <c:pt idx="2">
                  <c:v>77.27272727272728</c:v>
                </c:pt>
                <c:pt idx="3">
                  <c:v>81.690140845070417</c:v>
                </c:pt>
                <c:pt idx="4">
                  <c:v>80.985915492957744</c:v>
                </c:pt>
              </c:numCache>
            </c:numRef>
          </c:val>
          <c:smooth val="0"/>
        </c:ser>
        <c:ser>
          <c:idx val="8"/>
          <c:order val="8"/>
          <c:tx>
            <c:strRef>
              <c:f>'c2-54'!$B$23</c:f>
              <c:strCache>
                <c:ptCount val="1"/>
                <c:pt idx="0">
                  <c:v>Spanyolország</c:v>
                </c:pt>
              </c:strCache>
            </c:strRef>
          </c:tx>
          <c:spPr>
            <a:ln>
              <a:solidFill>
                <a:srgbClr val="FFC00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'c2-54'!$C$23:$G$23</c:f>
              <c:numCache>
                <c:formatCode>0.00</c:formatCode>
                <c:ptCount val="5"/>
                <c:pt idx="0">
                  <c:v>81.818181818181813</c:v>
                </c:pt>
                <c:pt idx="1">
                  <c:v>79.090909090909093</c:v>
                </c:pt>
                <c:pt idx="2">
                  <c:v>79.090909090909093</c:v>
                </c:pt>
                <c:pt idx="3">
                  <c:v>83.802816901408448</c:v>
                </c:pt>
                <c:pt idx="4">
                  <c:v>83.802816901408448</c:v>
                </c:pt>
              </c:numCache>
            </c:numRef>
          </c:val>
          <c:smooth val="0"/>
        </c:ser>
        <c:dLbls>
          <c:showLegendKey val="0"/>
          <c:showVal val="0"/>
          <c:showCatName val="0"/>
          <c:showSerName val="0"/>
          <c:showPercent val="0"/>
          <c:showBubbleSize val="0"/>
        </c:dLbls>
        <c:marker val="1"/>
        <c:smooth val="0"/>
        <c:axId val="217680128"/>
        <c:axId val="217686016"/>
      </c:lineChart>
      <c:catAx>
        <c:axId val="217680128"/>
        <c:scaling>
          <c:orientation val="minMax"/>
        </c:scaling>
        <c:delete val="0"/>
        <c:axPos val="b"/>
        <c:numFmt formatCode="0" sourceLinked="1"/>
        <c:majorTickMark val="out"/>
        <c:minorTickMark val="none"/>
        <c:tickLblPos val="nextTo"/>
        <c:txPr>
          <a:bodyPr/>
          <a:lstStyle/>
          <a:p>
            <a:pPr>
              <a:defRPr sz="900"/>
            </a:pPr>
            <a:endParaRPr lang="hu-HU"/>
          </a:p>
        </c:txPr>
        <c:crossAx val="217686016"/>
        <c:crosses val="autoZero"/>
        <c:auto val="1"/>
        <c:lblAlgn val="ctr"/>
        <c:lblOffset val="100"/>
        <c:noMultiLvlLbl val="0"/>
      </c:catAx>
      <c:valAx>
        <c:axId val="217686016"/>
        <c:scaling>
          <c:orientation val="minMax"/>
          <c:max val="100"/>
          <c:min val="40"/>
        </c:scaling>
        <c:delete val="0"/>
        <c:axPos val="l"/>
        <c:majorGridlines>
          <c:spPr>
            <a:ln>
              <a:solidFill>
                <a:schemeClr val="bg1">
                  <a:lumMod val="75000"/>
                </a:schemeClr>
              </a:solidFill>
              <a:prstDash val="sysDash"/>
            </a:ln>
          </c:spPr>
        </c:majorGridlines>
        <c:title>
          <c:tx>
            <c:rich>
              <a:bodyPr rot="0" vert="horz"/>
              <a:lstStyle/>
              <a:p>
                <a:pPr>
                  <a:defRPr sz="900" b="0"/>
                </a:pPr>
                <a:r>
                  <a:rPr lang="hu-HU" sz="900" b="0"/>
                  <a:t>%</a:t>
                </a:r>
              </a:p>
            </c:rich>
          </c:tx>
          <c:layout>
            <c:manualLayout>
              <c:xMode val="edge"/>
              <c:yMode val="edge"/>
              <c:x val="0.10643827009149052"/>
              <c:y val="3.5265320201081952E-3"/>
            </c:manualLayout>
          </c:layout>
          <c:overlay val="0"/>
        </c:title>
        <c:numFmt formatCode="0" sourceLinked="0"/>
        <c:majorTickMark val="out"/>
        <c:minorTickMark val="none"/>
        <c:tickLblPos val="nextTo"/>
        <c:txPr>
          <a:bodyPr/>
          <a:lstStyle/>
          <a:p>
            <a:pPr>
              <a:defRPr sz="900"/>
            </a:pPr>
            <a:endParaRPr lang="hu-HU"/>
          </a:p>
        </c:txPr>
        <c:crossAx val="217680128"/>
        <c:crosses val="autoZero"/>
        <c:crossBetween val="midCat"/>
        <c:majorUnit val="10"/>
      </c:valAx>
    </c:plotArea>
    <c:legend>
      <c:legendPos val="b"/>
      <c:layout>
        <c:manualLayout>
          <c:xMode val="edge"/>
          <c:yMode val="edge"/>
          <c:x val="0"/>
          <c:y val="0.81978472222222221"/>
          <c:w val="1"/>
          <c:h val="0.17922526041666728"/>
        </c:manualLayout>
      </c:layout>
      <c:overlay val="0"/>
      <c:txPr>
        <a:bodyPr/>
        <a:lstStyle/>
        <a:p>
          <a:pPr>
            <a:defRPr sz="900"/>
          </a:pPr>
          <a:endParaRPr lang="hu-HU"/>
        </a:p>
      </c:txPr>
    </c:legend>
    <c:plotVisOnly val="1"/>
    <c:dispBlanksAs val="gap"/>
    <c:showDLblsOverMax val="0"/>
  </c:chart>
  <c:spPr>
    <a:solidFill>
      <a:schemeClr val="bg1"/>
    </a:solidFill>
    <a:ln>
      <a:noFill/>
    </a:ln>
  </c:spPr>
  <c:printSettings>
    <c:headerFooter/>
    <c:pageMargins b="0.75000000000000322" l="0.70000000000000062" r="0.70000000000000062" t="0.75000000000000322"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72145497763797E-2"/>
          <c:y val="6.9833333333333372E-2"/>
          <c:w val="0.87377439667378487"/>
          <c:h val="0.56582031250000042"/>
        </c:manualLayout>
      </c:layout>
      <c:lineChart>
        <c:grouping val="standard"/>
        <c:varyColors val="0"/>
        <c:ser>
          <c:idx val="0"/>
          <c:order val="0"/>
          <c:tx>
            <c:strRef>
              <c:f>'c2-54'!$A$16</c:f>
              <c:strCache>
                <c:ptCount val="1"/>
                <c:pt idx="0">
                  <c:v>Czech Republic</c:v>
                </c:pt>
              </c:strCache>
            </c:strRef>
          </c:tx>
          <c:spPr>
            <a:ln>
              <a:solidFill>
                <a:srgbClr val="7030A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'c2-54'!$C$16:$G$16</c:f>
              <c:numCache>
                <c:formatCode>0.00</c:formatCode>
                <c:ptCount val="5"/>
                <c:pt idx="0">
                  <c:v>78.181818181818187</c:v>
                </c:pt>
                <c:pt idx="1">
                  <c:v>78.181818181818187</c:v>
                </c:pt>
                <c:pt idx="2">
                  <c:v>76.36363636363636</c:v>
                </c:pt>
                <c:pt idx="3">
                  <c:v>80.281690140845072</c:v>
                </c:pt>
                <c:pt idx="4">
                  <c:v>79.577464788732385</c:v>
                </c:pt>
              </c:numCache>
            </c:numRef>
          </c:val>
          <c:smooth val="0"/>
        </c:ser>
        <c:ser>
          <c:idx val="2"/>
          <c:order val="1"/>
          <c:tx>
            <c:strRef>
              <c:f>'c2-54'!$A$18</c:f>
              <c:strCache>
                <c:ptCount val="1"/>
                <c:pt idx="0">
                  <c:v>Poland</c:v>
                </c:pt>
              </c:strCache>
            </c:strRef>
          </c:tx>
          <c:spPr>
            <a:ln>
              <a:solidFill>
                <a:srgbClr val="00B0F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'c2-54'!$C$18:$G$18</c:f>
              <c:numCache>
                <c:formatCode>0.00</c:formatCode>
                <c:ptCount val="5"/>
                <c:pt idx="0">
                  <c:v>74.545454545454547</c:v>
                </c:pt>
                <c:pt idx="1">
                  <c:v>73.63636363636364</c:v>
                </c:pt>
                <c:pt idx="2">
                  <c:v>74.545454545454547</c:v>
                </c:pt>
                <c:pt idx="3">
                  <c:v>77.464788732394368</c:v>
                </c:pt>
                <c:pt idx="4">
                  <c:v>76.056338028169023</c:v>
                </c:pt>
              </c:numCache>
            </c:numRef>
          </c:val>
          <c:smooth val="0"/>
        </c:ser>
        <c:ser>
          <c:idx val="3"/>
          <c:order val="2"/>
          <c:tx>
            <c:strRef>
              <c:f>'c2-54'!$A$19</c:f>
              <c:strCache>
                <c:ptCount val="1"/>
                <c:pt idx="0">
                  <c:v>Hungary</c:v>
                </c:pt>
              </c:strCache>
            </c:strRef>
          </c:tx>
          <c:spPr>
            <a:ln>
              <a:solidFill>
                <a:srgbClr val="FF000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'c2-54'!$C$19:$G$19</c:f>
              <c:numCache>
                <c:formatCode>0.00</c:formatCode>
                <c:ptCount val="5"/>
                <c:pt idx="0">
                  <c:v>65.454545454545453</c:v>
                </c:pt>
                <c:pt idx="1">
                  <c:v>69.090909090909093</c:v>
                </c:pt>
                <c:pt idx="2">
                  <c:v>67.27272727272728</c:v>
                </c:pt>
                <c:pt idx="3">
                  <c:v>72.535211267605632</c:v>
                </c:pt>
                <c:pt idx="4">
                  <c:v>71.126760563380287</c:v>
                </c:pt>
              </c:numCache>
            </c:numRef>
          </c:val>
          <c:smooth val="0"/>
        </c:ser>
        <c:ser>
          <c:idx val="4"/>
          <c:order val="3"/>
          <c:tx>
            <c:strRef>
              <c:f>'c2-54'!$A$22</c:f>
              <c:strCache>
                <c:ptCount val="1"/>
                <c:pt idx="0">
                  <c:v>Romania</c:v>
                </c:pt>
              </c:strCache>
            </c:strRef>
          </c:tx>
          <c:marker>
            <c:symbol val="none"/>
          </c:marker>
          <c:cat>
            <c:numRef>
              <c:f>'c2-54'!$C$15:$G$15</c:f>
              <c:numCache>
                <c:formatCode>0</c:formatCode>
                <c:ptCount val="5"/>
                <c:pt idx="0">
                  <c:v>2009</c:v>
                </c:pt>
                <c:pt idx="1">
                  <c:v>2010</c:v>
                </c:pt>
                <c:pt idx="2">
                  <c:v>2011</c:v>
                </c:pt>
                <c:pt idx="3">
                  <c:v>2012</c:v>
                </c:pt>
                <c:pt idx="4">
                  <c:v>2013</c:v>
                </c:pt>
              </c:numCache>
            </c:numRef>
          </c:cat>
          <c:val>
            <c:numRef>
              <c:f>'c2-54'!$C$22:$G$22</c:f>
              <c:numCache>
                <c:formatCode>0.00</c:formatCode>
                <c:ptCount val="5"/>
                <c:pt idx="0">
                  <c:v>56.363636363636367</c:v>
                </c:pt>
                <c:pt idx="1">
                  <c:v>53.63636363636364</c:v>
                </c:pt>
                <c:pt idx="2">
                  <c:v>47.27272727272728</c:v>
                </c:pt>
                <c:pt idx="3">
                  <c:v>57.74647887323944</c:v>
                </c:pt>
                <c:pt idx="4">
                  <c:v>61.267605633802816</c:v>
                </c:pt>
              </c:numCache>
            </c:numRef>
          </c:val>
          <c:smooth val="0"/>
        </c:ser>
        <c:ser>
          <c:idx val="5"/>
          <c:order val="4"/>
          <c:tx>
            <c:strRef>
              <c:f>'c2-54'!$A$24</c:f>
              <c:strCache>
                <c:ptCount val="1"/>
                <c:pt idx="0">
                  <c:v>Slovakia</c:v>
                </c:pt>
              </c:strCache>
            </c:strRef>
          </c:tx>
          <c:marker>
            <c:symbol val="none"/>
          </c:marker>
          <c:cat>
            <c:numRef>
              <c:f>'c2-54'!$C$15:$G$15</c:f>
              <c:numCache>
                <c:formatCode>0</c:formatCode>
                <c:ptCount val="5"/>
                <c:pt idx="0">
                  <c:v>2009</c:v>
                </c:pt>
                <c:pt idx="1">
                  <c:v>2010</c:v>
                </c:pt>
                <c:pt idx="2">
                  <c:v>2011</c:v>
                </c:pt>
                <c:pt idx="3">
                  <c:v>2012</c:v>
                </c:pt>
                <c:pt idx="4">
                  <c:v>2013</c:v>
                </c:pt>
              </c:numCache>
            </c:numRef>
          </c:cat>
          <c:val>
            <c:numRef>
              <c:f>'c2-54'!$C$24:$G$24</c:f>
              <c:numCache>
                <c:formatCode>0.00</c:formatCode>
                <c:ptCount val="5"/>
                <c:pt idx="0">
                  <c:v>66.363636363636374</c:v>
                </c:pt>
                <c:pt idx="1">
                  <c:v>66.363636363636374</c:v>
                </c:pt>
                <c:pt idx="2">
                  <c:v>70.909090909090907</c:v>
                </c:pt>
                <c:pt idx="3">
                  <c:v>74.647887323943664</c:v>
                </c:pt>
                <c:pt idx="4">
                  <c:v>73.239436619718305</c:v>
                </c:pt>
              </c:numCache>
            </c:numRef>
          </c:val>
          <c:smooth val="0"/>
        </c:ser>
        <c:ser>
          <c:idx val="1"/>
          <c:order val="5"/>
          <c:tx>
            <c:strRef>
              <c:f>'c2-54'!$A$17</c:f>
              <c:strCache>
                <c:ptCount val="1"/>
                <c:pt idx="0">
                  <c:v>Greece</c:v>
                </c:pt>
              </c:strCache>
            </c:strRef>
          </c:tx>
          <c:marker>
            <c:symbol val="none"/>
          </c:marker>
          <c:cat>
            <c:numRef>
              <c:f>'c2-54'!$C$15:$G$15</c:f>
              <c:numCache>
                <c:formatCode>0</c:formatCode>
                <c:ptCount val="5"/>
                <c:pt idx="0">
                  <c:v>2009</c:v>
                </c:pt>
                <c:pt idx="1">
                  <c:v>2010</c:v>
                </c:pt>
                <c:pt idx="2">
                  <c:v>2011</c:v>
                </c:pt>
                <c:pt idx="3">
                  <c:v>2012</c:v>
                </c:pt>
                <c:pt idx="4">
                  <c:v>2013</c:v>
                </c:pt>
              </c:numCache>
            </c:numRef>
          </c:cat>
          <c:val>
            <c:numRef>
              <c:f>'c2-54'!$C$17:$G$17</c:f>
              <c:numCache>
                <c:formatCode>0.00</c:formatCode>
                <c:ptCount val="5"/>
                <c:pt idx="0">
                  <c:v>67.27272727272728</c:v>
                </c:pt>
                <c:pt idx="1">
                  <c:v>64.545454545454547</c:v>
                </c:pt>
                <c:pt idx="2">
                  <c:v>63.636363636363633</c:v>
                </c:pt>
                <c:pt idx="3">
                  <c:v>65.492957746478879</c:v>
                </c:pt>
                <c:pt idx="4">
                  <c:v>61.971830985915496</c:v>
                </c:pt>
              </c:numCache>
            </c:numRef>
          </c:val>
          <c:smooth val="0"/>
        </c:ser>
        <c:ser>
          <c:idx val="6"/>
          <c:order val="6"/>
          <c:tx>
            <c:strRef>
              <c:f>'c2-54'!$A$20</c:f>
              <c:strCache>
                <c:ptCount val="1"/>
                <c:pt idx="0">
                  <c:v>Italy</c:v>
                </c:pt>
              </c:strCache>
            </c:strRef>
          </c:tx>
          <c:spPr>
            <a:ln>
              <a:solidFill>
                <a:schemeClr val="bg2"/>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'c2-54'!$C$20:$G$20</c:f>
              <c:numCache>
                <c:formatCode>0.00</c:formatCode>
                <c:ptCount val="5"/>
                <c:pt idx="0">
                  <c:v>76.36363636363636</c:v>
                </c:pt>
                <c:pt idx="1">
                  <c:v>77.27272727272728</c:v>
                </c:pt>
                <c:pt idx="2">
                  <c:v>72.727272727272734</c:v>
                </c:pt>
                <c:pt idx="3">
                  <c:v>76.760563380281695</c:v>
                </c:pt>
                <c:pt idx="4">
                  <c:v>77.464788732394368</c:v>
                </c:pt>
              </c:numCache>
            </c:numRef>
          </c:val>
          <c:smooth val="0"/>
        </c:ser>
        <c:ser>
          <c:idx val="7"/>
          <c:order val="7"/>
          <c:tx>
            <c:strRef>
              <c:f>'c2-54'!$A$21</c:f>
              <c:strCache>
                <c:ptCount val="1"/>
                <c:pt idx="0">
                  <c:v>Portugal</c:v>
                </c:pt>
              </c:strCache>
            </c:strRef>
          </c:tx>
          <c:spPr>
            <a:ln>
              <a:solidFill>
                <a:srgbClr val="669933"/>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'c2-54'!$C$21:$G$21</c:f>
              <c:numCache>
                <c:formatCode>0.00</c:formatCode>
                <c:ptCount val="5"/>
                <c:pt idx="0">
                  <c:v>77.27272727272728</c:v>
                </c:pt>
                <c:pt idx="1">
                  <c:v>76.36363636363636</c:v>
                </c:pt>
                <c:pt idx="2">
                  <c:v>77.27272727272728</c:v>
                </c:pt>
                <c:pt idx="3">
                  <c:v>81.690140845070417</c:v>
                </c:pt>
                <c:pt idx="4">
                  <c:v>80.985915492957744</c:v>
                </c:pt>
              </c:numCache>
            </c:numRef>
          </c:val>
          <c:smooth val="0"/>
        </c:ser>
        <c:ser>
          <c:idx val="8"/>
          <c:order val="8"/>
          <c:tx>
            <c:strRef>
              <c:f>'c2-54'!$A$23</c:f>
              <c:strCache>
                <c:ptCount val="1"/>
                <c:pt idx="0">
                  <c:v>Spain</c:v>
                </c:pt>
              </c:strCache>
            </c:strRef>
          </c:tx>
          <c:spPr>
            <a:ln>
              <a:solidFill>
                <a:srgbClr val="FFC000"/>
              </a:solidFill>
            </a:ln>
          </c:spPr>
          <c:marker>
            <c:symbol val="none"/>
          </c:marker>
          <c:cat>
            <c:numRef>
              <c:f>'c2-54'!$C$15:$G$15</c:f>
              <c:numCache>
                <c:formatCode>0</c:formatCode>
                <c:ptCount val="5"/>
                <c:pt idx="0">
                  <c:v>2009</c:v>
                </c:pt>
                <c:pt idx="1">
                  <c:v>2010</c:v>
                </c:pt>
                <c:pt idx="2">
                  <c:v>2011</c:v>
                </c:pt>
                <c:pt idx="3">
                  <c:v>2012</c:v>
                </c:pt>
                <c:pt idx="4">
                  <c:v>2013</c:v>
                </c:pt>
              </c:numCache>
            </c:numRef>
          </c:cat>
          <c:val>
            <c:numRef>
              <c:f>'c2-54'!$C$23:$G$23</c:f>
              <c:numCache>
                <c:formatCode>0.00</c:formatCode>
                <c:ptCount val="5"/>
                <c:pt idx="0">
                  <c:v>81.818181818181813</c:v>
                </c:pt>
                <c:pt idx="1">
                  <c:v>79.090909090909093</c:v>
                </c:pt>
                <c:pt idx="2">
                  <c:v>79.090909090909093</c:v>
                </c:pt>
                <c:pt idx="3">
                  <c:v>83.802816901408448</c:v>
                </c:pt>
                <c:pt idx="4">
                  <c:v>83.802816901408448</c:v>
                </c:pt>
              </c:numCache>
            </c:numRef>
          </c:val>
          <c:smooth val="0"/>
        </c:ser>
        <c:dLbls>
          <c:showLegendKey val="0"/>
          <c:showVal val="0"/>
          <c:showCatName val="0"/>
          <c:showSerName val="0"/>
          <c:showPercent val="0"/>
          <c:showBubbleSize val="0"/>
        </c:dLbls>
        <c:marker val="1"/>
        <c:smooth val="0"/>
        <c:axId val="215640320"/>
        <c:axId val="215642112"/>
      </c:lineChart>
      <c:catAx>
        <c:axId val="215640320"/>
        <c:scaling>
          <c:orientation val="minMax"/>
        </c:scaling>
        <c:delete val="0"/>
        <c:axPos val="b"/>
        <c:numFmt formatCode="0" sourceLinked="1"/>
        <c:majorTickMark val="out"/>
        <c:minorTickMark val="none"/>
        <c:tickLblPos val="nextTo"/>
        <c:txPr>
          <a:bodyPr/>
          <a:lstStyle/>
          <a:p>
            <a:pPr>
              <a:defRPr sz="900"/>
            </a:pPr>
            <a:endParaRPr lang="hu-HU"/>
          </a:p>
        </c:txPr>
        <c:crossAx val="215642112"/>
        <c:crosses val="autoZero"/>
        <c:auto val="1"/>
        <c:lblAlgn val="ctr"/>
        <c:lblOffset val="100"/>
        <c:noMultiLvlLbl val="0"/>
      </c:catAx>
      <c:valAx>
        <c:axId val="215642112"/>
        <c:scaling>
          <c:orientation val="minMax"/>
          <c:max val="100"/>
          <c:min val="40"/>
        </c:scaling>
        <c:delete val="0"/>
        <c:axPos val="l"/>
        <c:majorGridlines>
          <c:spPr>
            <a:ln>
              <a:solidFill>
                <a:schemeClr val="bg1">
                  <a:lumMod val="75000"/>
                </a:schemeClr>
              </a:solidFill>
              <a:prstDash val="sysDash"/>
            </a:ln>
          </c:spPr>
        </c:majorGridlines>
        <c:title>
          <c:tx>
            <c:rich>
              <a:bodyPr rot="0" vert="horz"/>
              <a:lstStyle/>
              <a:p>
                <a:pPr>
                  <a:defRPr sz="900" b="0"/>
                </a:pPr>
                <a:r>
                  <a:rPr lang="hu-HU" sz="900" b="0"/>
                  <a:t>Per</a:t>
                </a:r>
                <a:r>
                  <a:rPr lang="hu-HU" sz="900" b="0" baseline="0"/>
                  <a:t> cent</a:t>
                </a:r>
                <a:endParaRPr lang="hu-HU" sz="900" b="0"/>
              </a:p>
            </c:rich>
          </c:tx>
          <c:layout>
            <c:manualLayout>
              <c:xMode val="edge"/>
              <c:yMode val="edge"/>
              <c:x val="0.10643827009149052"/>
              <c:y val="3.5265320201081952E-3"/>
            </c:manualLayout>
          </c:layout>
          <c:overlay val="0"/>
        </c:title>
        <c:numFmt formatCode="0" sourceLinked="0"/>
        <c:majorTickMark val="out"/>
        <c:minorTickMark val="none"/>
        <c:tickLblPos val="nextTo"/>
        <c:txPr>
          <a:bodyPr/>
          <a:lstStyle/>
          <a:p>
            <a:pPr>
              <a:defRPr sz="900"/>
            </a:pPr>
            <a:endParaRPr lang="hu-HU"/>
          </a:p>
        </c:txPr>
        <c:crossAx val="215640320"/>
        <c:crosses val="autoZero"/>
        <c:crossBetween val="midCat"/>
        <c:majorUnit val="10"/>
      </c:valAx>
    </c:plotArea>
    <c:legend>
      <c:legendPos val="b"/>
      <c:layout>
        <c:manualLayout>
          <c:xMode val="edge"/>
          <c:yMode val="edge"/>
          <c:x val="0"/>
          <c:y val="0.72607812500000002"/>
          <c:w val="1"/>
          <c:h val="0.27293185763888889"/>
        </c:manualLayout>
      </c:layout>
      <c:overlay val="0"/>
      <c:txPr>
        <a:bodyPr/>
        <a:lstStyle/>
        <a:p>
          <a:pPr>
            <a:defRPr sz="900"/>
          </a:pPr>
          <a:endParaRPr lang="hu-HU"/>
        </a:p>
      </c:txPr>
    </c:legend>
    <c:plotVisOnly val="1"/>
    <c:dispBlanksAs val="gap"/>
    <c:showDLblsOverMax val="0"/>
  </c:chart>
  <c:spPr>
    <a:solidFill>
      <a:schemeClr val="bg1"/>
    </a:solidFill>
    <a:ln>
      <a:noFill/>
    </a:ln>
  </c:spPr>
  <c:printSettings>
    <c:headerFooter/>
    <c:pageMargins b="0.75000000000000344" l="0.70000000000000062" r="0.70000000000000062" t="0.75000000000000344"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16137566137552E-2"/>
          <c:y val="7.4637850801054284E-2"/>
          <c:w val="0.88936772486771964"/>
          <c:h val="0.62548670694645037"/>
        </c:manualLayout>
      </c:layout>
      <c:lineChart>
        <c:grouping val="standard"/>
        <c:varyColors val="0"/>
        <c:ser>
          <c:idx val="0"/>
          <c:order val="0"/>
          <c:tx>
            <c:strRef>
              <c:f>'c2-55'!$B$14</c:f>
              <c:strCache>
                <c:ptCount val="1"/>
                <c:pt idx="0">
                  <c:v>Csehország</c:v>
                </c:pt>
              </c:strCache>
            </c:strRef>
          </c:tx>
          <c:spPr>
            <a:ln>
              <a:solidFill>
                <a:schemeClr val="accent4">
                  <a:lumMod val="75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'c2-55'!$C$14:$J$14</c:f>
              <c:numCache>
                <c:formatCode>0</c:formatCode>
                <c:ptCount val="8"/>
                <c:pt idx="0">
                  <c:v>83.050847457627128</c:v>
                </c:pt>
                <c:pt idx="1">
                  <c:v>81.920903954802256</c:v>
                </c:pt>
                <c:pt idx="2">
                  <c:v>85.31073446327683</c:v>
                </c:pt>
                <c:pt idx="3">
                  <c:v>83.431952662721898</c:v>
                </c:pt>
                <c:pt idx="4">
                  <c:v>83.431952662721898</c:v>
                </c:pt>
                <c:pt idx="5">
                  <c:v>85.561497326203209</c:v>
                </c:pt>
                <c:pt idx="6">
                  <c:v>84.946236559139777</c:v>
                </c:pt>
                <c:pt idx="7">
                  <c:v>85.026737967914443</c:v>
                </c:pt>
              </c:numCache>
            </c:numRef>
          </c:val>
          <c:smooth val="0"/>
        </c:ser>
        <c:ser>
          <c:idx val="1"/>
          <c:order val="1"/>
          <c:tx>
            <c:strRef>
              <c:f>'c2-55'!$B$15</c:f>
              <c:strCache>
                <c:ptCount val="1"/>
                <c:pt idx="0">
                  <c:v>Lengyelország</c:v>
                </c:pt>
              </c:strCache>
            </c:strRef>
          </c:tx>
          <c:spPr>
            <a:ln>
              <a:solidFill>
                <a:srgbClr val="00B0F0"/>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'c2-55'!$C$15:$J$15</c:f>
              <c:numCache>
                <c:formatCode>0</c:formatCode>
                <c:ptCount val="8"/>
                <c:pt idx="0">
                  <c:v>79.096045197740111</c:v>
                </c:pt>
                <c:pt idx="1">
                  <c:v>79.096045197740111</c:v>
                </c:pt>
                <c:pt idx="2">
                  <c:v>76.836158192090394</c:v>
                </c:pt>
                <c:pt idx="3">
                  <c:v>75.147928994082832</c:v>
                </c:pt>
                <c:pt idx="4">
                  <c:v>75.739644970414204</c:v>
                </c:pt>
                <c:pt idx="5">
                  <c:v>79.144385026737964</c:v>
                </c:pt>
                <c:pt idx="6">
                  <c:v>81.72043010752688</c:v>
                </c:pt>
                <c:pt idx="7">
                  <c:v>81.283422459893046</c:v>
                </c:pt>
              </c:numCache>
            </c:numRef>
          </c:val>
          <c:smooth val="0"/>
        </c:ser>
        <c:ser>
          <c:idx val="2"/>
          <c:order val="2"/>
          <c:tx>
            <c:strRef>
              <c:f>'c2-55'!$B$16</c:f>
              <c:strCache>
                <c:ptCount val="1"/>
                <c:pt idx="0">
                  <c:v>Magyarország</c:v>
                </c:pt>
              </c:strCache>
            </c:strRef>
          </c:tx>
          <c:spPr>
            <a:ln>
              <a:solidFill>
                <a:schemeClr val="accent1">
                  <a:lumMod val="60000"/>
                  <a:lumOff val="40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'c2-55'!$C$16:$J$16</c:f>
              <c:numCache>
                <c:formatCode>0</c:formatCode>
                <c:ptCount val="8"/>
                <c:pt idx="0">
                  <c:v>80.225988700564969</c:v>
                </c:pt>
                <c:pt idx="1">
                  <c:v>79.66101694915254</c:v>
                </c:pt>
                <c:pt idx="2">
                  <c:v>79.66101694915254</c:v>
                </c:pt>
                <c:pt idx="3">
                  <c:v>79.289940828402365</c:v>
                </c:pt>
                <c:pt idx="4">
                  <c:v>78.698224852071007</c:v>
                </c:pt>
                <c:pt idx="5">
                  <c:v>79.679144385026746</c:v>
                </c:pt>
                <c:pt idx="6">
                  <c:v>76.881720430107521</c:v>
                </c:pt>
                <c:pt idx="7">
                  <c:v>77.005347593582883</c:v>
                </c:pt>
              </c:numCache>
            </c:numRef>
          </c:val>
          <c:smooth val="0"/>
        </c:ser>
        <c:ser>
          <c:idx val="3"/>
          <c:order val="3"/>
          <c:tx>
            <c:strRef>
              <c:f>'c2-55'!$B$18</c:f>
              <c:strCache>
                <c:ptCount val="1"/>
                <c:pt idx="0">
                  <c:v>Románia</c:v>
                </c:pt>
              </c:strCache>
            </c:strRef>
          </c:tx>
          <c:spPr>
            <a:ln>
              <a:solidFill>
                <a:srgbClr val="002060"/>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'c2-55'!$C$18:$J$18</c:f>
              <c:numCache>
                <c:formatCode>0</c:formatCode>
                <c:ptCount val="8"/>
                <c:pt idx="0">
                  <c:v>66.101694915254242</c:v>
                </c:pt>
                <c:pt idx="1">
                  <c:v>66.101694915254242</c:v>
                </c:pt>
                <c:pt idx="2">
                  <c:v>71.751412429378533</c:v>
                </c:pt>
                <c:pt idx="3">
                  <c:v>71.005917159763314</c:v>
                </c:pt>
                <c:pt idx="4">
                  <c:v>70.414201183431956</c:v>
                </c:pt>
                <c:pt idx="5">
                  <c:v>73.262032085561501</c:v>
                </c:pt>
                <c:pt idx="6">
                  <c:v>70.430107526881727</c:v>
                </c:pt>
                <c:pt idx="7">
                  <c:v>71.122994652406419</c:v>
                </c:pt>
              </c:numCache>
            </c:numRef>
          </c:val>
          <c:smooth val="0"/>
        </c:ser>
        <c:ser>
          <c:idx val="4"/>
          <c:order val="4"/>
          <c:tx>
            <c:strRef>
              <c:f>'c2-55'!$B$17</c:f>
              <c:strCache>
                <c:ptCount val="1"/>
                <c:pt idx="0">
                  <c:v>Szlovákia</c:v>
                </c:pt>
              </c:strCache>
            </c:strRef>
          </c:tx>
          <c:spPr>
            <a:ln>
              <a:solidFill>
                <a:schemeClr val="accent6">
                  <a:lumMod val="75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'c2-55'!$C$17:$J$17</c:f>
              <c:numCache>
                <c:formatCode>0</c:formatCode>
                <c:ptCount val="8"/>
                <c:pt idx="0">
                  <c:v>76.271186440677965</c:v>
                </c:pt>
                <c:pt idx="1">
                  <c:v>76.271186440677965</c:v>
                </c:pt>
                <c:pt idx="2">
                  <c:v>81.920903954802256</c:v>
                </c:pt>
                <c:pt idx="3">
                  <c:v>81.65680473372781</c:v>
                </c:pt>
                <c:pt idx="4">
                  <c:v>81.65680473372781</c:v>
                </c:pt>
                <c:pt idx="5">
                  <c:v>81.283422459893046</c:v>
                </c:pt>
                <c:pt idx="6">
                  <c:v>79.569892473118273</c:v>
                </c:pt>
                <c:pt idx="7">
                  <c:v>80.213903743315512</c:v>
                </c:pt>
              </c:numCache>
            </c:numRef>
          </c:val>
          <c:smooth val="0"/>
        </c:ser>
        <c:ser>
          <c:idx val="5"/>
          <c:order val="5"/>
          <c:tx>
            <c:strRef>
              <c:f>'c2-55'!$B$19</c:f>
              <c:strCache>
                <c:ptCount val="1"/>
                <c:pt idx="0">
                  <c:v>Görögország</c:v>
                </c:pt>
              </c:strCache>
            </c:strRef>
          </c:tx>
          <c:spPr>
            <a:ln>
              <a:solidFill>
                <a:schemeClr val="accent2">
                  <a:lumMod val="75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'c2-55'!$C$19:$J$19</c:f>
              <c:numCache>
                <c:formatCode>0</c:formatCode>
                <c:ptCount val="8"/>
                <c:pt idx="0">
                  <c:v>86.440677966101703</c:v>
                </c:pt>
                <c:pt idx="1">
                  <c:v>86.440677966101703</c:v>
                </c:pt>
                <c:pt idx="2">
                  <c:v>84.180790960451972</c:v>
                </c:pt>
                <c:pt idx="3">
                  <c:v>86.982248520710058</c:v>
                </c:pt>
                <c:pt idx="4">
                  <c:v>86.982248520710058</c:v>
                </c:pt>
                <c:pt idx="5">
                  <c:v>84.491978609625662</c:v>
                </c:pt>
                <c:pt idx="6">
                  <c:v>84.408602150537632</c:v>
                </c:pt>
                <c:pt idx="7">
                  <c:v>84.491978609625662</c:v>
                </c:pt>
              </c:numCache>
            </c:numRef>
          </c:val>
          <c:smooth val="0"/>
        </c:ser>
        <c:ser>
          <c:idx val="6"/>
          <c:order val="6"/>
          <c:tx>
            <c:strRef>
              <c:f>'c2-55'!$B$20</c:f>
              <c:strCache>
                <c:ptCount val="1"/>
                <c:pt idx="0">
                  <c:v>Olaszország</c:v>
                </c:pt>
              </c:strCache>
            </c:strRef>
          </c:tx>
          <c:spPr>
            <a:ln>
              <a:solidFill>
                <a:schemeClr val="bg2">
                  <a:lumMod val="60000"/>
                  <a:lumOff val="40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'c2-55'!$C$20:$J$20</c:f>
              <c:numCache>
                <c:formatCode>0</c:formatCode>
                <c:ptCount val="8"/>
                <c:pt idx="0">
                  <c:v>90.395480225988706</c:v>
                </c:pt>
                <c:pt idx="1">
                  <c:v>88.700564971751419</c:v>
                </c:pt>
                <c:pt idx="2">
                  <c:v>87.005649717514132</c:v>
                </c:pt>
                <c:pt idx="3">
                  <c:v>86.390532544378701</c:v>
                </c:pt>
                <c:pt idx="4">
                  <c:v>86.390532544378701</c:v>
                </c:pt>
                <c:pt idx="5">
                  <c:v>87.16577540106951</c:v>
                </c:pt>
                <c:pt idx="6">
                  <c:v>86.021505376344095</c:v>
                </c:pt>
                <c:pt idx="7">
                  <c:v>86.096256684491976</c:v>
                </c:pt>
              </c:numCache>
            </c:numRef>
          </c:val>
          <c:smooth val="0"/>
        </c:ser>
        <c:ser>
          <c:idx val="8"/>
          <c:order val="7"/>
          <c:tx>
            <c:strRef>
              <c:f>'c2-55'!$B$21</c:f>
              <c:strCache>
                <c:ptCount val="1"/>
                <c:pt idx="0">
                  <c:v>Portugália</c:v>
                </c:pt>
              </c:strCache>
            </c:strRef>
          </c:tx>
          <c:spPr>
            <a:ln>
              <a:solidFill>
                <a:srgbClr val="669933"/>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'c2-55'!$C$21:$J$21</c:f>
              <c:numCache>
                <c:formatCode>0</c:formatCode>
                <c:ptCount val="8"/>
                <c:pt idx="0">
                  <c:v>84.180790960451972</c:v>
                </c:pt>
                <c:pt idx="1">
                  <c:v>83.615819209039557</c:v>
                </c:pt>
                <c:pt idx="2">
                  <c:v>77.401129943502823</c:v>
                </c:pt>
                <c:pt idx="3">
                  <c:v>76.92307692307692</c:v>
                </c:pt>
                <c:pt idx="4">
                  <c:v>76.331360946745562</c:v>
                </c:pt>
                <c:pt idx="5">
                  <c:v>78.074866310160431</c:v>
                </c:pt>
                <c:pt idx="6">
                  <c:v>77.956989247311824</c:v>
                </c:pt>
                <c:pt idx="7">
                  <c:v>78.074866310160431</c:v>
                </c:pt>
              </c:numCache>
            </c:numRef>
          </c:val>
          <c:smooth val="0"/>
        </c:ser>
        <c:ser>
          <c:idx val="7"/>
          <c:order val="8"/>
          <c:tx>
            <c:strRef>
              <c:f>'c2-55'!$B$22</c:f>
              <c:strCache>
                <c:ptCount val="1"/>
                <c:pt idx="0">
                  <c:v>Spanyolország</c:v>
                </c:pt>
              </c:strCache>
            </c:strRef>
          </c:tx>
          <c:spPr>
            <a:ln>
              <a:solidFill>
                <a:srgbClr val="FFC000"/>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'c2-55'!$C$22:$J$22</c:f>
              <c:numCache>
                <c:formatCode>0</c:formatCode>
                <c:ptCount val="8"/>
                <c:pt idx="0">
                  <c:v>89.265536723163848</c:v>
                </c:pt>
                <c:pt idx="1">
                  <c:v>92.655367231638422</c:v>
                </c:pt>
                <c:pt idx="2">
                  <c:v>85.875706214689259</c:v>
                </c:pt>
                <c:pt idx="3">
                  <c:v>88.165680473372788</c:v>
                </c:pt>
                <c:pt idx="4">
                  <c:v>88.165680473372788</c:v>
                </c:pt>
                <c:pt idx="5">
                  <c:v>87.700534759358291</c:v>
                </c:pt>
                <c:pt idx="6">
                  <c:v>85.483870967741936</c:v>
                </c:pt>
                <c:pt idx="7">
                  <c:v>85.561497326203209</c:v>
                </c:pt>
              </c:numCache>
            </c:numRef>
          </c:val>
          <c:smooth val="0"/>
        </c:ser>
        <c:dLbls>
          <c:showLegendKey val="0"/>
          <c:showVal val="0"/>
          <c:showCatName val="0"/>
          <c:showSerName val="0"/>
          <c:showPercent val="0"/>
          <c:showBubbleSize val="0"/>
        </c:dLbls>
        <c:marker val="1"/>
        <c:smooth val="0"/>
        <c:axId val="217717760"/>
        <c:axId val="217719552"/>
      </c:lineChart>
      <c:catAx>
        <c:axId val="217717760"/>
        <c:scaling>
          <c:orientation val="minMax"/>
        </c:scaling>
        <c:delete val="0"/>
        <c:axPos val="b"/>
        <c:numFmt formatCode="0" sourceLinked="1"/>
        <c:majorTickMark val="out"/>
        <c:minorTickMark val="none"/>
        <c:tickLblPos val="nextTo"/>
        <c:txPr>
          <a:bodyPr/>
          <a:lstStyle/>
          <a:p>
            <a:pPr>
              <a:defRPr sz="900"/>
            </a:pPr>
            <a:endParaRPr lang="hu-HU"/>
          </a:p>
        </c:txPr>
        <c:crossAx val="217719552"/>
        <c:crosses val="autoZero"/>
        <c:auto val="1"/>
        <c:lblAlgn val="ctr"/>
        <c:lblOffset val="100"/>
        <c:noMultiLvlLbl val="0"/>
      </c:catAx>
      <c:valAx>
        <c:axId val="217719552"/>
        <c:scaling>
          <c:orientation val="minMax"/>
          <c:max val="100"/>
          <c:min val="60"/>
        </c:scaling>
        <c:delete val="0"/>
        <c:axPos val="l"/>
        <c:majorGridlines>
          <c:spPr>
            <a:ln>
              <a:solidFill>
                <a:schemeClr val="bg1">
                  <a:lumMod val="75000"/>
                </a:schemeClr>
              </a:solidFill>
              <a:prstDash val="sysDash"/>
            </a:ln>
          </c:spPr>
        </c:majorGridlines>
        <c:title>
          <c:tx>
            <c:rich>
              <a:bodyPr rot="0" vert="horz"/>
              <a:lstStyle/>
              <a:p>
                <a:pPr>
                  <a:defRPr sz="900" b="0"/>
                </a:pPr>
                <a:r>
                  <a:rPr lang="hu-HU" sz="900" b="0"/>
                  <a:t>%</a:t>
                </a:r>
              </a:p>
            </c:rich>
          </c:tx>
          <c:layout>
            <c:manualLayout>
              <c:xMode val="edge"/>
              <c:yMode val="edge"/>
              <c:x val="9.9737280925417227E-2"/>
              <c:y val="5.1895507947006406E-3"/>
            </c:manualLayout>
          </c:layout>
          <c:overlay val="0"/>
        </c:title>
        <c:numFmt formatCode="0" sourceLinked="1"/>
        <c:majorTickMark val="out"/>
        <c:minorTickMark val="none"/>
        <c:tickLblPos val="nextTo"/>
        <c:txPr>
          <a:bodyPr/>
          <a:lstStyle/>
          <a:p>
            <a:pPr>
              <a:defRPr sz="900"/>
            </a:pPr>
            <a:endParaRPr lang="hu-HU"/>
          </a:p>
        </c:txPr>
        <c:crossAx val="217717760"/>
        <c:crosses val="autoZero"/>
        <c:crossBetween val="midCat"/>
      </c:valAx>
    </c:plotArea>
    <c:legend>
      <c:legendPos val="b"/>
      <c:layout>
        <c:manualLayout>
          <c:xMode val="edge"/>
          <c:yMode val="edge"/>
          <c:x val="0"/>
          <c:y val="0.81476171875000003"/>
          <c:w val="1"/>
          <c:h val="0.18523828125000108"/>
        </c:manualLayout>
      </c:layout>
      <c:overlay val="0"/>
      <c:txPr>
        <a:bodyPr/>
        <a:lstStyle/>
        <a:p>
          <a:pPr>
            <a:defRPr sz="900"/>
          </a:pPr>
          <a:endParaRPr lang="hu-HU"/>
        </a:p>
      </c:txPr>
    </c:legend>
    <c:plotVisOnly val="1"/>
    <c:dispBlanksAs val="gap"/>
    <c:showDLblsOverMax val="0"/>
  </c:chart>
  <c:spPr>
    <a:solidFill>
      <a:schemeClr val="bg1"/>
    </a:solidFill>
    <a:ln>
      <a:noFill/>
    </a:ln>
  </c:spPr>
  <c:printSettings>
    <c:headerFooter/>
    <c:pageMargins b="0.750000000000003" l="0.70000000000000062" r="0.70000000000000062" t="0.75000000000000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439822235390952"/>
          <c:y val="2.7777777777778206E-2"/>
          <c:w val="0.71773998602513089"/>
          <c:h val="0.74511545138889534"/>
        </c:manualLayout>
      </c:layout>
      <c:scatterChart>
        <c:scatterStyle val="lineMarker"/>
        <c:varyColors val="0"/>
        <c:ser>
          <c:idx val="0"/>
          <c:order val="0"/>
          <c:spPr>
            <a:ln w="28575">
              <a:noFill/>
            </a:ln>
          </c:spPr>
          <c:marker>
            <c:symbol val="circle"/>
            <c:size val="6"/>
            <c:spPr>
              <a:solidFill>
                <a:schemeClr val="accent6">
                  <a:lumMod val="50000"/>
                </a:schemeClr>
              </a:solidFill>
              <a:ln>
                <a:noFill/>
              </a:ln>
            </c:spPr>
          </c:marker>
          <c:dPt>
            <c:idx val="12"/>
            <c:marker>
              <c:spPr>
                <a:solidFill>
                  <a:srgbClr val="9C0000"/>
                </a:solidFill>
                <a:ln>
                  <a:noFill/>
                </a:ln>
              </c:spPr>
            </c:marker>
            <c:bubble3D val="0"/>
          </c:dPt>
          <c:dLbls>
            <c:dLbl>
              <c:idx val="0"/>
              <c:layout>
                <c:manualLayout>
                  <c:x val="-7.7554141524565259E-2"/>
                  <c:y val="-2.3730529115874647E-2"/>
                </c:manualLayout>
              </c:layout>
              <c:tx>
                <c:rich>
                  <a:bodyPr/>
                  <a:lstStyle/>
                  <a:p>
                    <a:r>
                      <a:rPr lang="hu-HU"/>
                      <a:t>AT</a:t>
                    </a:r>
                  </a:p>
                </c:rich>
              </c:tx>
              <c:dLblPos val="r"/>
              <c:showLegendKey val="0"/>
              <c:showVal val="1"/>
              <c:showCatName val="0"/>
              <c:showSerName val="0"/>
              <c:showPercent val="0"/>
              <c:showBubbleSize val="0"/>
            </c:dLbl>
            <c:dLbl>
              <c:idx val="1"/>
              <c:layout>
                <c:manualLayout>
                  <c:x val="-4.9313497948272438E-2"/>
                  <c:y val="-5.1635012289691015E-2"/>
                </c:manualLayout>
              </c:layout>
              <c:tx>
                <c:rich>
                  <a:bodyPr/>
                  <a:lstStyle/>
                  <a:p>
                    <a:r>
                      <a:rPr lang="hu-HU"/>
                      <a:t>BE*</a:t>
                    </a:r>
                  </a:p>
                </c:rich>
              </c:tx>
              <c:dLblPos val="r"/>
              <c:showLegendKey val="0"/>
              <c:showVal val="1"/>
              <c:showCatName val="0"/>
              <c:showSerName val="0"/>
              <c:showPercent val="0"/>
              <c:showBubbleSize val="0"/>
            </c:dLbl>
            <c:dLbl>
              <c:idx val="2"/>
              <c:layout>
                <c:manualLayout>
                  <c:x val="-4.3528732530579865E-2"/>
                  <c:y val="-4.6984265094054657E-2"/>
                </c:manualLayout>
              </c:layout>
              <c:tx>
                <c:rich>
                  <a:bodyPr/>
                  <a:lstStyle/>
                  <a:p>
                    <a:r>
                      <a:rPr lang="hu-HU"/>
                      <a:t>BG</a:t>
                    </a:r>
                  </a:p>
                </c:rich>
              </c:tx>
              <c:dLblPos val="r"/>
              <c:showLegendKey val="0"/>
              <c:showVal val="1"/>
              <c:showCatName val="0"/>
              <c:showSerName val="0"/>
              <c:showPercent val="0"/>
              <c:showBubbleSize val="0"/>
            </c:dLbl>
            <c:dLbl>
              <c:idx val="3"/>
              <c:tx>
                <c:rich>
                  <a:bodyPr/>
                  <a:lstStyle/>
                  <a:p>
                    <a:r>
                      <a:rPr lang="hu-HU"/>
                      <a:t>CY</a:t>
                    </a:r>
                  </a:p>
                </c:rich>
              </c:tx>
              <c:dLblPos val="t"/>
              <c:showLegendKey val="0"/>
              <c:showVal val="1"/>
              <c:showCatName val="0"/>
              <c:showSerName val="0"/>
              <c:showPercent val="0"/>
              <c:showBubbleSize val="0"/>
            </c:dLbl>
            <c:dLbl>
              <c:idx val="4"/>
              <c:layout>
                <c:manualLayout>
                  <c:x val="-4.0705283191866184E-2"/>
                  <c:y val="-4.2333517898419507E-2"/>
                </c:manualLayout>
              </c:layout>
              <c:tx>
                <c:rich>
                  <a:bodyPr/>
                  <a:lstStyle/>
                  <a:p>
                    <a:r>
                      <a:rPr lang="hu-HU"/>
                      <a:t>CZ</a:t>
                    </a:r>
                  </a:p>
                </c:rich>
              </c:tx>
              <c:dLblPos val="r"/>
              <c:showLegendKey val="0"/>
              <c:showVal val="1"/>
              <c:showCatName val="0"/>
              <c:showSerName val="0"/>
              <c:showPercent val="0"/>
              <c:showBubbleSize val="0"/>
            </c:dLbl>
            <c:dLbl>
              <c:idx val="5"/>
              <c:layout>
                <c:manualLayout>
                  <c:x val="-6.8400866254142739E-2"/>
                  <c:y val="-4.6984265094054657E-2"/>
                </c:manualLayout>
              </c:layout>
              <c:tx>
                <c:rich>
                  <a:bodyPr/>
                  <a:lstStyle/>
                  <a:p>
                    <a:r>
                      <a:rPr lang="hu-HU"/>
                      <a:t>DE</a:t>
                    </a:r>
                  </a:p>
                </c:rich>
              </c:tx>
              <c:dLblPos val="r"/>
              <c:showLegendKey val="0"/>
              <c:showVal val="1"/>
              <c:showCatName val="0"/>
              <c:showSerName val="0"/>
              <c:showPercent val="0"/>
              <c:showBubbleSize val="0"/>
            </c:dLbl>
            <c:dLbl>
              <c:idx val="6"/>
              <c:layout>
                <c:manualLayout>
                  <c:x val="-4.9378587450180533E-2"/>
                  <c:y val="-4.6984265094054657E-2"/>
                </c:manualLayout>
              </c:layout>
              <c:tx>
                <c:rich>
                  <a:bodyPr/>
                  <a:lstStyle/>
                  <a:p>
                    <a:r>
                      <a:rPr lang="hu-HU"/>
                      <a:t>DK</a:t>
                    </a:r>
                  </a:p>
                </c:rich>
              </c:tx>
              <c:dLblPos val="r"/>
              <c:showLegendKey val="0"/>
              <c:showVal val="1"/>
              <c:showCatName val="0"/>
              <c:showSerName val="0"/>
              <c:showPercent val="0"/>
              <c:showBubbleSize val="0"/>
            </c:dLbl>
            <c:dLbl>
              <c:idx val="7"/>
              <c:layout>
                <c:manualLayout>
                  <c:x val="-4.3561277281534402E-2"/>
                  <c:y val="-4.6984265094054657E-2"/>
                </c:manualLayout>
              </c:layout>
              <c:tx>
                <c:rich>
                  <a:bodyPr/>
                  <a:lstStyle/>
                  <a:p>
                    <a:r>
                      <a:rPr lang="hu-HU"/>
                      <a:t>EE</a:t>
                    </a:r>
                  </a:p>
                </c:rich>
              </c:tx>
              <c:dLblPos val="r"/>
              <c:showLegendKey val="0"/>
              <c:showVal val="1"/>
              <c:showCatName val="0"/>
              <c:showSerName val="0"/>
              <c:showPercent val="0"/>
              <c:showBubbleSize val="0"/>
            </c:dLbl>
            <c:dLbl>
              <c:idx val="8"/>
              <c:tx>
                <c:rich>
                  <a:bodyPr/>
                  <a:lstStyle/>
                  <a:p>
                    <a:r>
                      <a:rPr lang="hu-HU"/>
                      <a:t>GR</a:t>
                    </a:r>
                  </a:p>
                </c:rich>
              </c:tx>
              <c:dLblPos val="t"/>
              <c:showLegendKey val="0"/>
              <c:showVal val="1"/>
              <c:showCatName val="0"/>
              <c:showSerName val="0"/>
              <c:showPercent val="0"/>
              <c:showBubbleSize val="0"/>
            </c:dLbl>
            <c:dLbl>
              <c:idx val="9"/>
              <c:layout>
                <c:manualLayout>
                  <c:x val="-2.6816874786505386E-2"/>
                  <c:y val="-4.2333517898419507E-2"/>
                </c:manualLayout>
              </c:layout>
              <c:tx>
                <c:rich>
                  <a:bodyPr/>
                  <a:lstStyle/>
                  <a:p>
                    <a:r>
                      <a:rPr lang="hu-HU"/>
                      <a:t>ES</a:t>
                    </a:r>
                  </a:p>
                </c:rich>
              </c:tx>
              <c:dLblPos val="r"/>
              <c:showLegendKey val="0"/>
              <c:showVal val="1"/>
              <c:showCatName val="0"/>
              <c:showSerName val="0"/>
              <c:showPercent val="0"/>
              <c:showBubbleSize val="0"/>
            </c:dLbl>
            <c:dLbl>
              <c:idx val="10"/>
              <c:layout>
                <c:manualLayout>
                  <c:x val="-1.6459443730766243E-2"/>
                  <c:y val="-3.7682770702782836E-2"/>
                </c:manualLayout>
              </c:layout>
              <c:tx>
                <c:rich>
                  <a:bodyPr/>
                  <a:lstStyle/>
                  <a:p>
                    <a:r>
                      <a:rPr lang="hu-HU"/>
                      <a:t>FI</a:t>
                    </a:r>
                  </a:p>
                </c:rich>
              </c:tx>
              <c:dLblPos val="r"/>
              <c:showLegendKey val="0"/>
              <c:showVal val="1"/>
              <c:showCatName val="0"/>
              <c:showSerName val="0"/>
              <c:showPercent val="0"/>
              <c:showBubbleSize val="0"/>
            </c:dLbl>
            <c:dLbl>
              <c:idx val="11"/>
              <c:layout>
                <c:manualLayout>
                  <c:x val="-2.1194833123586249E-2"/>
                  <c:y val="-2.3730529115874647E-2"/>
                </c:manualLayout>
              </c:layout>
              <c:tx>
                <c:rich>
                  <a:bodyPr/>
                  <a:lstStyle/>
                  <a:p>
                    <a:r>
                      <a:rPr lang="hu-HU"/>
                      <a:t>FR</a:t>
                    </a:r>
                  </a:p>
                </c:rich>
              </c:tx>
              <c:dLblPos val="r"/>
              <c:showLegendKey val="0"/>
              <c:showVal val="1"/>
              <c:showCatName val="0"/>
              <c:showSerName val="0"/>
              <c:showPercent val="0"/>
              <c:showBubbleSize val="0"/>
            </c:dLbl>
            <c:dLbl>
              <c:idx val="12"/>
              <c:layout>
                <c:manualLayout>
                  <c:x val="-4.1730570975873592E-2"/>
                  <c:y val="-5.6285759485326957E-2"/>
                </c:manualLayout>
              </c:layout>
              <c:tx>
                <c:rich>
                  <a:bodyPr/>
                  <a:lstStyle/>
                  <a:p>
                    <a:r>
                      <a:rPr lang="hu-HU"/>
                      <a:t>HU</a:t>
                    </a:r>
                  </a:p>
                </c:rich>
              </c:tx>
              <c:dLblPos val="r"/>
              <c:showLegendKey val="0"/>
              <c:showVal val="1"/>
              <c:showCatName val="0"/>
              <c:showSerName val="0"/>
              <c:showPercent val="0"/>
              <c:showBubbleSize val="0"/>
            </c:dLbl>
            <c:dLbl>
              <c:idx val="13"/>
              <c:layout>
                <c:manualLayout>
                  <c:x val="-3.9696395912276812E-2"/>
                  <c:y val="-4.6984265094054657E-2"/>
                </c:manualLayout>
              </c:layout>
              <c:tx>
                <c:rich>
                  <a:bodyPr/>
                  <a:lstStyle/>
                  <a:p>
                    <a:r>
                      <a:rPr lang="hu-HU"/>
                      <a:t>IT</a:t>
                    </a:r>
                  </a:p>
                </c:rich>
              </c:tx>
              <c:dLblPos val="r"/>
              <c:showLegendKey val="0"/>
              <c:showVal val="1"/>
              <c:showCatName val="0"/>
              <c:showSerName val="0"/>
              <c:showPercent val="0"/>
              <c:showBubbleSize val="0"/>
            </c:dLbl>
            <c:dLbl>
              <c:idx val="14"/>
              <c:layout>
                <c:manualLayout>
                  <c:x val="-4.8947305435562666E-2"/>
                  <c:y val="4.1379931623030324E-2"/>
                </c:manualLayout>
              </c:layout>
              <c:tx>
                <c:rich>
                  <a:bodyPr/>
                  <a:lstStyle/>
                  <a:p>
                    <a:r>
                      <a:rPr lang="hu-HU"/>
                      <a:t>LT</a:t>
                    </a:r>
                  </a:p>
                </c:rich>
              </c:tx>
              <c:dLblPos val="r"/>
              <c:showLegendKey val="0"/>
              <c:showVal val="1"/>
              <c:showCatName val="0"/>
              <c:showSerName val="0"/>
              <c:showPercent val="0"/>
              <c:showBubbleSize val="0"/>
            </c:dLbl>
            <c:dLbl>
              <c:idx val="15"/>
              <c:layout>
                <c:manualLayout>
                  <c:x val="-4.3740145282843347E-2"/>
                  <c:y val="-5.1635012289691015E-2"/>
                </c:manualLayout>
              </c:layout>
              <c:tx>
                <c:rich>
                  <a:bodyPr/>
                  <a:lstStyle/>
                  <a:p>
                    <a:r>
                      <a:rPr lang="hu-HU"/>
                      <a:t>LV</a:t>
                    </a:r>
                  </a:p>
                </c:rich>
              </c:tx>
              <c:dLblPos val="r"/>
              <c:showLegendKey val="0"/>
              <c:showVal val="1"/>
              <c:showCatName val="0"/>
              <c:showSerName val="0"/>
              <c:showPercent val="0"/>
              <c:showBubbleSize val="0"/>
            </c:dLbl>
            <c:dLbl>
              <c:idx val="16"/>
              <c:layout>
                <c:manualLayout>
                  <c:x val="-7.7554141524565259E-2"/>
                  <c:y val="1.8126195644849921E-2"/>
                </c:manualLayout>
              </c:layout>
              <c:tx>
                <c:rich>
                  <a:bodyPr/>
                  <a:lstStyle/>
                  <a:p>
                    <a:r>
                      <a:rPr lang="hu-HU"/>
                      <a:t>NL</a:t>
                    </a:r>
                  </a:p>
                </c:rich>
              </c:tx>
              <c:dLblPos val="r"/>
              <c:showLegendKey val="0"/>
              <c:showVal val="1"/>
              <c:showCatName val="0"/>
              <c:showSerName val="0"/>
              <c:showPercent val="0"/>
              <c:showBubbleSize val="0"/>
            </c:dLbl>
            <c:dLbl>
              <c:idx val="17"/>
              <c:layout>
                <c:manualLayout>
                  <c:x val="-4.2910382262444403E-2"/>
                  <c:y val="-4.6984265094054657E-2"/>
                </c:manualLayout>
              </c:layout>
              <c:tx>
                <c:rich>
                  <a:bodyPr/>
                  <a:lstStyle/>
                  <a:p>
                    <a:r>
                      <a:rPr lang="hu-HU"/>
                      <a:t>PL</a:t>
                    </a:r>
                  </a:p>
                </c:rich>
              </c:tx>
              <c:dLblPos val="r"/>
              <c:showLegendKey val="0"/>
              <c:showVal val="1"/>
              <c:showCatName val="0"/>
              <c:showSerName val="0"/>
              <c:showPercent val="0"/>
              <c:showBubbleSize val="0"/>
            </c:dLbl>
            <c:dLbl>
              <c:idx val="18"/>
              <c:layout>
                <c:manualLayout>
                  <c:x val="-3.4237078004130415E-2"/>
                  <c:y val="-4.6984265094054657E-2"/>
                </c:manualLayout>
              </c:layout>
              <c:tx>
                <c:rich>
                  <a:bodyPr/>
                  <a:lstStyle/>
                  <a:p>
                    <a:r>
                      <a:rPr lang="hu-HU"/>
                      <a:t>PT</a:t>
                    </a:r>
                  </a:p>
                </c:rich>
              </c:tx>
              <c:dLblPos val="r"/>
              <c:showLegendKey val="0"/>
              <c:showVal val="1"/>
              <c:showCatName val="0"/>
              <c:showSerName val="0"/>
              <c:showPercent val="0"/>
              <c:showBubbleSize val="0"/>
            </c:dLbl>
            <c:dLbl>
              <c:idx val="19"/>
              <c:layout>
                <c:manualLayout>
                  <c:x val="-7.3307179653944232E-2"/>
                  <c:y val="2.742769003612204E-2"/>
                </c:manualLayout>
              </c:layout>
              <c:tx>
                <c:rich>
                  <a:bodyPr/>
                  <a:lstStyle/>
                  <a:p>
                    <a:r>
                      <a:rPr lang="hu-HU"/>
                      <a:t>RO</a:t>
                    </a:r>
                  </a:p>
                </c:rich>
              </c:tx>
              <c:dLblPos val="r"/>
              <c:showLegendKey val="0"/>
              <c:showVal val="1"/>
              <c:showCatName val="0"/>
              <c:showSerName val="0"/>
              <c:showPercent val="0"/>
              <c:showBubbleSize val="0"/>
            </c:dLbl>
            <c:dLbl>
              <c:idx val="20"/>
              <c:layout>
                <c:manualLayout>
                  <c:x val="-9.9504935398671522E-3"/>
                  <c:y val="1.3475448449213901E-2"/>
                </c:manualLayout>
              </c:layout>
              <c:tx>
                <c:rich>
                  <a:bodyPr/>
                  <a:lstStyle/>
                  <a:p>
                    <a:r>
                      <a:rPr lang="hu-HU"/>
                      <a:t>SI</a:t>
                    </a:r>
                  </a:p>
                </c:rich>
              </c:tx>
              <c:dLblPos val="r"/>
              <c:showLegendKey val="0"/>
              <c:showVal val="1"/>
              <c:showCatName val="0"/>
              <c:showSerName val="0"/>
              <c:showPercent val="0"/>
              <c:showBubbleSize val="0"/>
            </c:dLbl>
            <c:dLbl>
              <c:idx val="21"/>
              <c:tx>
                <c:rich>
                  <a:bodyPr/>
                  <a:lstStyle/>
                  <a:p>
                    <a:r>
                      <a:rPr lang="hu-HU"/>
                      <a:t>SK</a:t>
                    </a:r>
                  </a:p>
                </c:rich>
              </c:tx>
              <c:dLblPos val="t"/>
              <c:showLegendKey val="0"/>
              <c:showVal val="1"/>
              <c:showCatName val="0"/>
              <c:showSerName val="0"/>
              <c:showPercent val="0"/>
              <c:showBubbleSize val="0"/>
            </c:dLbl>
            <c:dLbl>
              <c:idx val="22"/>
              <c:layout>
                <c:manualLayout>
                  <c:x val="-6.6082244942046856E-2"/>
                  <c:y val="3.2078437231758086E-2"/>
                </c:manualLayout>
              </c:layout>
              <c:tx>
                <c:rich>
                  <a:bodyPr/>
                  <a:lstStyle/>
                  <a:p>
                    <a:r>
                      <a:rPr lang="hu-HU"/>
                      <a:t>UK</a:t>
                    </a:r>
                  </a:p>
                </c:rich>
              </c:tx>
              <c:dLblPos val="r"/>
              <c:showLegendKey val="0"/>
              <c:showVal val="1"/>
              <c:showCatName val="0"/>
              <c:showSerName val="0"/>
              <c:showPercent val="0"/>
              <c:showBubbleSize val="0"/>
            </c:dLbl>
            <c:dLbl>
              <c:idx val="23"/>
              <c:layout>
                <c:manualLayout>
                  <c:x val="-4.3089250263753376E-2"/>
                  <c:y val="-4.6984265094054657E-2"/>
                </c:manualLayout>
              </c:layout>
              <c:tx>
                <c:rich>
                  <a:bodyPr/>
                  <a:lstStyle/>
                  <a:p>
                    <a:r>
                      <a:rPr lang="hu-HU"/>
                      <a:t>SE</a:t>
                    </a:r>
                  </a:p>
                </c:rich>
              </c:tx>
              <c:dLblPos val="r"/>
              <c:showLegendKey val="0"/>
              <c:showVal val="1"/>
              <c:showCatName val="0"/>
              <c:showSerName val="0"/>
              <c:showPercent val="0"/>
              <c:showBubbleSize val="0"/>
            </c:dLbl>
            <c:dLblPos val="t"/>
            <c:showLegendKey val="0"/>
            <c:showVal val="1"/>
            <c:showCatName val="0"/>
            <c:showSerName val="0"/>
            <c:showPercent val="0"/>
            <c:showBubbleSize val="0"/>
            <c:showLeaderLines val="0"/>
          </c:dLbls>
          <c:trendline>
            <c:spPr>
              <a:ln w="25400">
                <a:solidFill>
                  <a:schemeClr val="accent6"/>
                </a:solidFill>
              </a:ln>
            </c:spPr>
            <c:trendlineType val="linear"/>
            <c:dispRSqr val="0"/>
            <c:dispEq val="0"/>
          </c:trendline>
          <c:xVal>
            <c:numRef>
              <c:f>'c2-6'!$D$12:$D$35</c:f>
              <c:numCache>
                <c:formatCode>0.00</c:formatCode>
                <c:ptCount val="24"/>
                <c:pt idx="0">
                  <c:v>-4.9955070832716328E-4</c:v>
                </c:pt>
                <c:pt idx="1">
                  <c:v>1.2104364385403131E-2</c:v>
                </c:pt>
                <c:pt idx="2">
                  <c:v>0.30195114652919752</c:v>
                </c:pt>
                <c:pt idx="3">
                  <c:v>3.0477231282328567E-2</c:v>
                </c:pt>
                <c:pt idx="4">
                  <c:v>7.3886910828520516E-2</c:v>
                </c:pt>
                <c:pt idx="5">
                  <c:v>-0.17059026971775337</c:v>
                </c:pt>
                <c:pt idx="6">
                  <c:v>0.14116605461119103</c:v>
                </c:pt>
                <c:pt idx="7">
                  <c:v>0.1739617834434258</c:v>
                </c:pt>
                <c:pt idx="8">
                  <c:v>0.15953121030135178</c:v>
                </c:pt>
                <c:pt idx="9">
                  <c:v>0.33413190215485788</c:v>
                </c:pt>
                <c:pt idx="10">
                  <c:v>4.3773985117968088E-2</c:v>
                </c:pt>
                <c:pt idx="11">
                  <c:v>1.6725096162706333E-2</c:v>
                </c:pt>
                <c:pt idx="12">
                  <c:v>0.16556890914324385</c:v>
                </c:pt>
                <c:pt idx="13">
                  <c:v>0.12757519645241419</c:v>
                </c:pt>
                <c:pt idx="14">
                  <c:v>0.16382278469081712</c:v>
                </c:pt>
                <c:pt idx="15">
                  <c:v>0.21391065899067652</c:v>
                </c:pt>
                <c:pt idx="16">
                  <c:v>-9.5771416457441205E-3</c:v>
                </c:pt>
                <c:pt idx="17">
                  <c:v>3.8046472370503716E-2</c:v>
                </c:pt>
                <c:pt idx="18">
                  <c:v>0.24534559361049568</c:v>
                </c:pt>
                <c:pt idx="19">
                  <c:v>0.10885859931830373</c:v>
                </c:pt>
                <c:pt idx="20">
                  <c:v>0.23885390480438948</c:v>
                </c:pt>
                <c:pt idx="22">
                  <c:v>4.6495192573931376E-3</c:v>
                </c:pt>
                <c:pt idx="23">
                  <c:v>-6.7484341630763819E-2</c:v>
                </c:pt>
              </c:numCache>
            </c:numRef>
          </c:xVal>
          <c:yVal>
            <c:numRef>
              <c:f>'c2-6'!$C$12:$C$35</c:f>
              <c:numCache>
                <c:formatCode>0.00</c:formatCode>
                <c:ptCount val="24"/>
                <c:pt idx="0">
                  <c:v>1.3195572848416503E-2</c:v>
                </c:pt>
                <c:pt idx="1">
                  <c:v>8.2182173462588531E-3</c:v>
                </c:pt>
                <c:pt idx="2">
                  <c:v>-0.14930692301266218</c:v>
                </c:pt>
                <c:pt idx="3">
                  <c:v>-0.19241582905742619</c:v>
                </c:pt>
                <c:pt idx="4">
                  <c:v>-7.0934459277131337E-2</c:v>
                </c:pt>
                <c:pt idx="5">
                  <c:v>3.2681527708922575E-2</c:v>
                </c:pt>
                <c:pt idx="6">
                  <c:v>-5.2803750239173441E-2</c:v>
                </c:pt>
                <c:pt idx="7">
                  <c:v>-4.7667431762693439E-2</c:v>
                </c:pt>
                <c:pt idx="8">
                  <c:v>-0.32160698116680991</c:v>
                </c:pt>
                <c:pt idx="9">
                  <c:v>-0.15085642833625543</c:v>
                </c:pt>
                <c:pt idx="10">
                  <c:v>-1.6152177847583004E-2</c:v>
                </c:pt>
                <c:pt idx="11">
                  <c:v>4.7426247218047028E-3</c:v>
                </c:pt>
                <c:pt idx="12">
                  <c:v>-0.13368432979953654</c:v>
                </c:pt>
                <c:pt idx="13">
                  <c:v>-0.10665361562702146</c:v>
                </c:pt>
                <c:pt idx="14">
                  <c:v>-0.15377039287728905</c:v>
                </c:pt>
                <c:pt idx="15">
                  <c:v>-0.15610984825213492</c:v>
                </c:pt>
                <c:pt idx="16">
                  <c:v>-6.0604587869362375E-2</c:v>
                </c:pt>
                <c:pt idx="17">
                  <c:v>6.9866723615522375E-2</c:v>
                </c:pt>
                <c:pt idx="18">
                  <c:v>-0.14967775682661</c:v>
                </c:pt>
                <c:pt idx="19">
                  <c:v>-0.10334122945711982</c:v>
                </c:pt>
                <c:pt idx="20">
                  <c:v>-0.19135103258616568</c:v>
                </c:pt>
                <c:pt idx="21">
                  <c:v>-8.1271930321690611E-2</c:v>
                </c:pt>
                <c:pt idx="22">
                  <c:v>-1.2279791951372515E-2</c:v>
                </c:pt>
                <c:pt idx="23">
                  <c:v>6.7679573431058626E-2</c:v>
                </c:pt>
              </c:numCache>
            </c:numRef>
          </c:yVal>
          <c:smooth val="0"/>
        </c:ser>
        <c:dLbls>
          <c:showLegendKey val="0"/>
          <c:showVal val="0"/>
          <c:showCatName val="0"/>
          <c:showSerName val="0"/>
          <c:showPercent val="0"/>
          <c:showBubbleSize val="0"/>
        </c:dLbls>
        <c:axId val="195014016"/>
        <c:axId val="195175936"/>
      </c:scatterChart>
      <c:valAx>
        <c:axId val="195014016"/>
        <c:scaling>
          <c:orientation val="minMax"/>
        </c:scaling>
        <c:delete val="0"/>
        <c:axPos val="b"/>
        <c:title>
          <c:tx>
            <c:rich>
              <a:bodyPr/>
              <a:lstStyle/>
              <a:p>
                <a:pPr>
                  <a:defRPr/>
                </a:pPr>
                <a:r>
                  <a:rPr lang="hu-HU"/>
                  <a:t>A külső adósság változása 2004-2007 között </a:t>
                </a:r>
              </a:p>
              <a:p>
                <a:pPr>
                  <a:defRPr/>
                </a:pPr>
                <a:r>
                  <a:rPr lang="hu-HU"/>
                  <a:t>(a GDP arányában)</a:t>
                </a:r>
              </a:p>
            </c:rich>
          </c:tx>
          <c:layout>
            <c:manualLayout>
              <c:xMode val="edge"/>
              <c:yMode val="edge"/>
              <c:x val="0.25180743870430833"/>
              <c:y val="0.8893518518518515"/>
            </c:manualLayout>
          </c:layout>
          <c:overlay val="0"/>
        </c:title>
        <c:numFmt formatCode="0%" sourceLinked="0"/>
        <c:majorTickMark val="out"/>
        <c:minorTickMark val="none"/>
        <c:tickLblPos val="low"/>
        <c:txPr>
          <a:bodyPr/>
          <a:lstStyle/>
          <a:p>
            <a:pPr>
              <a:defRPr sz="900" b="0">
                <a:latin typeface="Calibri"/>
                <a:ea typeface="Calibri"/>
                <a:cs typeface="Calibri"/>
              </a:defRPr>
            </a:pPr>
            <a:endParaRPr lang="hu-HU"/>
          </a:p>
        </c:txPr>
        <c:crossAx val="195175936"/>
        <c:crosses val="autoZero"/>
        <c:crossBetween val="midCat"/>
        <c:majorUnit val="0.1"/>
      </c:valAx>
      <c:valAx>
        <c:axId val="195175936"/>
        <c:scaling>
          <c:orientation val="minMax"/>
          <c:min val="-0.4"/>
        </c:scaling>
        <c:delete val="0"/>
        <c:axPos val="l"/>
        <c:majorGridlines>
          <c:spPr>
            <a:ln>
              <a:solidFill>
                <a:srgbClr val="BFBFBF"/>
              </a:solidFill>
              <a:prstDash val="sysDash"/>
            </a:ln>
          </c:spPr>
        </c:majorGridlines>
        <c:title>
          <c:tx>
            <c:rich>
              <a:bodyPr rot="-5400000" vert="horz"/>
              <a:lstStyle/>
              <a:p>
                <a:pPr>
                  <a:defRPr/>
                </a:pPr>
                <a:r>
                  <a:rPr lang="hu-HU"/>
                  <a:t>A belső kereslet változása</a:t>
                </a:r>
              </a:p>
              <a:p>
                <a:pPr>
                  <a:defRPr/>
                </a:pPr>
                <a:r>
                  <a:rPr lang="hu-HU"/>
                  <a:t> 2008-2013 között</a:t>
                </a:r>
              </a:p>
            </c:rich>
          </c:tx>
          <c:layout>
            <c:manualLayout>
              <c:xMode val="edge"/>
              <c:yMode val="edge"/>
              <c:x val="3.2520325203252032E-3"/>
              <c:y val="0.16666666666666666"/>
            </c:manualLayout>
          </c:layout>
          <c:overlay val="0"/>
        </c:title>
        <c:numFmt formatCode="0%" sourceLinked="0"/>
        <c:majorTickMark val="out"/>
        <c:minorTickMark val="none"/>
        <c:tickLblPos val="low"/>
        <c:txPr>
          <a:bodyPr/>
          <a:lstStyle/>
          <a:p>
            <a:pPr>
              <a:defRPr sz="900" b="0">
                <a:latin typeface="Calibri"/>
                <a:ea typeface="Calibri"/>
                <a:cs typeface="Calibri"/>
              </a:defRPr>
            </a:pPr>
            <a:endParaRPr lang="hu-HU"/>
          </a:p>
        </c:txPr>
        <c:crossAx val="195014016"/>
        <c:crosses val="autoZero"/>
        <c:crossBetween val="midCat"/>
        <c:majorUnit val="0.1"/>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11" l="0.70000000000000062" r="0.70000000000000062" t="0.75000000000000411"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16137566137552E-2"/>
          <c:y val="7.4637850801054284E-2"/>
          <c:w val="0.88936772486771909"/>
          <c:h val="0.56050005607443965"/>
        </c:manualLayout>
      </c:layout>
      <c:lineChart>
        <c:grouping val="standard"/>
        <c:varyColors val="0"/>
        <c:ser>
          <c:idx val="0"/>
          <c:order val="0"/>
          <c:tx>
            <c:strRef>
              <c:f>'c2-55'!$A$14</c:f>
              <c:strCache>
                <c:ptCount val="1"/>
                <c:pt idx="0">
                  <c:v>Czech Republic</c:v>
                </c:pt>
              </c:strCache>
            </c:strRef>
          </c:tx>
          <c:spPr>
            <a:ln>
              <a:solidFill>
                <a:schemeClr val="accent4">
                  <a:lumMod val="75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'c2-55'!$C$14:$J$14</c:f>
              <c:numCache>
                <c:formatCode>0</c:formatCode>
                <c:ptCount val="8"/>
                <c:pt idx="0">
                  <c:v>83.050847457627128</c:v>
                </c:pt>
                <c:pt idx="1">
                  <c:v>81.920903954802256</c:v>
                </c:pt>
                <c:pt idx="2">
                  <c:v>85.31073446327683</c:v>
                </c:pt>
                <c:pt idx="3">
                  <c:v>83.431952662721898</c:v>
                </c:pt>
                <c:pt idx="4">
                  <c:v>83.431952662721898</c:v>
                </c:pt>
                <c:pt idx="5">
                  <c:v>85.561497326203209</c:v>
                </c:pt>
                <c:pt idx="6">
                  <c:v>84.946236559139777</c:v>
                </c:pt>
                <c:pt idx="7">
                  <c:v>85.026737967914443</c:v>
                </c:pt>
              </c:numCache>
            </c:numRef>
          </c:val>
          <c:smooth val="0"/>
        </c:ser>
        <c:ser>
          <c:idx val="1"/>
          <c:order val="1"/>
          <c:tx>
            <c:strRef>
              <c:f>'c2-55'!$A$15</c:f>
              <c:strCache>
                <c:ptCount val="1"/>
                <c:pt idx="0">
                  <c:v>Poland</c:v>
                </c:pt>
              </c:strCache>
            </c:strRef>
          </c:tx>
          <c:spPr>
            <a:ln>
              <a:solidFill>
                <a:srgbClr val="00B0F0"/>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'c2-55'!$C$15:$J$15</c:f>
              <c:numCache>
                <c:formatCode>0</c:formatCode>
                <c:ptCount val="8"/>
                <c:pt idx="0">
                  <c:v>79.096045197740111</c:v>
                </c:pt>
                <c:pt idx="1">
                  <c:v>79.096045197740111</c:v>
                </c:pt>
                <c:pt idx="2">
                  <c:v>76.836158192090394</c:v>
                </c:pt>
                <c:pt idx="3">
                  <c:v>75.147928994082832</c:v>
                </c:pt>
                <c:pt idx="4">
                  <c:v>75.739644970414204</c:v>
                </c:pt>
                <c:pt idx="5">
                  <c:v>79.144385026737964</c:v>
                </c:pt>
                <c:pt idx="6">
                  <c:v>81.72043010752688</c:v>
                </c:pt>
                <c:pt idx="7">
                  <c:v>81.283422459893046</c:v>
                </c:pt>
              </c:numCache>
            </c:numRef>
          </c:val>
          <c:smooth val="0"/>
        </c:ser>
        <c:ser>
          <c:idx val="2"/>
          <c:order val="2"/>
          <c:tx>
            <c:strRef>
              <c:f>'c2-55'!$A$16</c:f>
              <c:strCache>
                <c:ptCount val="1"/>
                <c:pt idx="0">
                  <c:v>Hungary</c:v>
                </c:pt>
              </c:strCache>
            </c:strRef>
          </c:tx>
          <c:spPr>
            <a:ln>
              <a:solidFill>
                <a:schemeClr val="accent1">
                  <a:lumMod val="60000"/>
                  <a:lumOff val="40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'c2-55'!$C$16:$J$16</c:f>
              <c:numCache>
                <c:formatCode>0</c:formatCode>
                <c:ptCount val="8"/>
                <c:pt idx="0">
                  <c:v>80.225988700564969</c:v>
                </c:pt>
                <c:pt idx="1">
                  <c:v>79.66101694915254</c:v>
                </c:pt>
                <c:pt idx="2">
                  <c:v>79.66101694915254</c:v>
                </c:pt>
                <c:pt idx="3">
                  <c:v>79.289940828402365</c:v>
                </c:pt>
                <c:pt idx="4">
                  <c:v>78.698224852071007</c:v>
                </c:pt>
                <c:pt idx="5">
                  <c:v>79.679144385026746</c:v>
                </c:pt>
                <c:pt idx="6">
                  <c:v>76.881720430107521</c:v>
                </c:pt>
                <c:pt idx="7">
                  <c:v>77.005347593582883</c:v>
                </c:pt>
              </c:numCache>
            </c:numRef>
          </c:val>
          <c:smooth val="0"/>
        </c:ser>
        <c:ser>
          <c:idx val="3"/>
          <c:order val="3"/>
          <c:tx>
            <c:strRef>
              <c:f>'c2-55'!$A$18</c:f>
              <c:strCache>
                <c:ptCount val="1"/>
                <c:pt idx="0">
                  <c:v>Romania</c:v>
                </c:pt>
              </c:strCache>
            </c:strRef>
          </c:tx>
          <c:spPr>
            <a:ln>
              <a:solidFill>
                <a:srgbClr val="002060"/>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'c2-55'!$C$18:$J$18</c:f>
              <c:numCache>
                <c:formatCode>0</c:formatCode>
                <c:ptCount val="8"/>
                <c:pt idx="0">
                  <c:v>66.101694915254242</c:v>
                </c:pt>
                <c:pt idx="1">
                  <c:v>66.101694915254242</c:v>
                </c:pt>
                <c:pt idx="2">
                  <c:v>71.751412429378533</c:v>
                </c:pt>
                <c:pt idx="3">
                  <c:v>71.005917159763314</c:v>
                </c:pt>
                <c:pt idx="4">
                  <c:v>70.414201183431956</c:v>
                </c:pt>
                <c:pt idx="5">
                  <c:v>73.262032085561501</c:v>
                </c:pt>
                <c:pt idx="6">
                  <c:v>70.430107526881727</c:v>
                </c:pt>
                <c:pt idx="7">
                  <c:v>71.122994652406419</c:v>
                </c:pt>
              </c:numCache>
            </c:numRef>
          </c:val>
          <c:smooth val="0"/>
        </c:ser>
        <c:ser>
          <c:idx val="4"/>
          <c:order val="4"/>
          <c:tx>
            <c:strRef>
              <c:f>'c2-55'!$A$17</c:f>
              <c:strCache>
                <c:ptCount val="1"/>
                <c:pt idx="0">
                  <c:v>Slovakia</c:v>
                </c:pt>
              </c:strCache>
            </c:strRef>
          </c:tx>
          <c:spPr>
            <a:ln>
              <a:solidFill>
                <a:schemeClr val="accent6">
                  <a:lumMod val="75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'c2-55'!$C$17:$J$17</c:f>
              <c:numCache>
                <c:formatCode>0</c:formatCode>
                <c:ptCount val="8"/>
                <c:pt idx="0">
                  <c:v>76.271186440677965</c:v>
                </c:pt>
                <c:pt idx="1">
                  <c:v>76.271186440677965</c:v>
                </c:pt>
                <c:pt idx="2">
                  <c:v>81.920903954802256</c:v>
                </c:pt>
                <c:pt idx="3">
                  <c:v>81.65680473372781</c:v>
                </c:pt>
                <c:pt idx="4">
                  <c:v>81.65680473372781</c:v>
                </c:pt>
                <c:pt idx="5">
                  <c:v>81.283422459893046</c:v>
                </c:pt>
                <c:pt idx="6">
                  <c:v>79.569892473118273</c:v>
                </c:pt>
                <c:pt idx="7">
                  <c:v>80.213903743315512</c:v>
                </c:pt>
              </c:numCache>
            </c:numRef>
          </c:val>
          <c:smooth val="0"/>
        </c:ser>
        <c:ser>
          <c:idx val="5"/>
          <c:order val="5"/>
          <c:tx>
            <c:strRef>
              <c:f>'c2-55'!$A$19</c:f>
              <c:strCache>
                <c:ptCount val="1"/>
                <c:pt idx="0">
                  <c:v>Greece</c:v>
                </c:pt>
              </c:strCache>
            </c:strRef>
          </c:tx>
          <c:spPr>
            <a:ln>
              <a:solidFill>
                <a:schemeClr val="accent2">
                  <a:lumMod val="75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'c2-55'!$C$19:$J$19</c:f>
              <c:numCache>
                <c:formatCode>0</c:formatCode>
                <c:ptCount val="8"/>
                <c:pt idx="0">
                  <c:v>86.440677966101703</c:v>
                </c:pt>
                <c:pt idx="1">
                  <c:v>86.440677966101703</c:v>
                </c:pt>
                <c:pt idx="2">
                  <c:v>84.180790960451972</c:v>
                </c:pt>
                <c:pt idx="3">
                  <c:v>86.982248520710058</c:v>
                </c:pt>
                <c:pt idx="4">
                  <c:v>86.982248520710058</c:v>
                </c:pt>
                <c:pt idx="5">
                  <c:v>84.491978609625662</c:v>
                </c:pt>
                <c:pt idx="6">
                  <c:v>84.408602150537632</c:v>
                </c:pt>
                <c:pt idx="7">
                  <c:v>84.491978609625662</c:v>
                </c:pt>
              </c:numCache>
            </c:numRef>
          </c:val>
          <c:smooth val="0"/>
        </c:ser>
        <c:ser>
          <c:idx val="6"/>
          <c:order val="6"/>
          <c:tx>
            <c:strRef>
              <c:f>'c2-55'!$A$20</c:f>
              <c:strCache>
                <c:ptCount val="1"/>
                <c:pt idx="0">
                  <c:v>Italy</c:v>
                </c:pt>
              </c:strCache>
            </c:strRef>
          </c:tx>
          <c:spPr>
            <a:ln>
              <a:solidFill>
                <a:schemeClr val="bg2">
                  <a:lumMod val="60000"/>
                  <a:lumOff val="40000"/>
                </a:schemeClr>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'c2-55'!$C$20:$J$20</c:f>
              <c:numCache>
                <c:formatCode>0</c:formatCode>
                <c:ptCount val="8"/>
                <c:pt idx="0">
                  <c:v>90.395480225988706</c:v>
                </c:pt>
                <c:pt idx="1">
                  <c:v>88.700564971751419</c:v>
                </c:pt>
                <c:pt idx="2">
                  <c:v>87.005649717514132</c:v>
                </c:pt>
                <c:pt idx="3">
                  <c:v>86.390532544378701</c:v>
                </c:pt>
                <c:pt idx="4">
                  <c:v>86.390532544378701</c:v>
                </c:pt>
                <c:pt idx="5">
                  <c:v>87.16577540106951</c:v>
                </c:pt>
                <c:pt idx="6">
                  <c:v>86.021505376344095</c:v>
                </c:pt>
                <c:pt idx="7">
                  <c:v>86.096256684491976</c:v>
                </c:pt>
              </c:numCache>
            </c:numRef>
          </c:val>
          <c:smooth val="0"/>
        </c:ser>
        <c:ser>
          <c:idx val="8"/>
          <c:order val="7"/>
          <c:tx>
            <c:strRef>
              <c:f>'c2-55'!$A$21</c:f>
              <c:strCache>
                <c:ptCount val="1"/>
                <c:pt idx="0">
                  <c:v>Portugal</c:v>
                </c:pt>
              </c:strCache>
            </c:strRef>
          </c:tx>
          <c:spPr>
            <a:ln>
              <a:solidFill>
                <a:srgbClr val="669933"/>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'c2-55'!$C$21:$J$21</c:f>
              <c:numCache>
                <c:formatCode>0</c:formatCode>
                <c:ptCount val="8"/>
                <c:pt idx="0">
                  <c:v>84.180790960451972</c:v>
                </c:pt>
                <c:pt idx="1">
                  <c:v>83.615819209039557</c:v>
                </c:pt>
                <c:pt idx="2">
                  <c:v>77.401129943502823</c:v>
                </c:pt>
                <c:pt idx="3">
                  <c:v>76.92307692307692</c:v>
                </c:pt>
                <c:pt idx="4">
                  <c:v>76.331360946745562</c:v>
                </c:pt>
                <c:pt idx="5">
                  <c:v>78.074866310160431</c:v>
                </c:pt>
                <c:pt idx="6">
                  <c:v>77.956989247311824</c:v>
                </c:pt>
                <c:pt idx="7">
                  <c:v>78.074866310160431</c:v>
                </c:pt>
              </c:numCache>
            </c:numRef>
          </c:val>
          <c:smooth val="0"/>
        </c:ser>
        <c:ser>
          <c:idx val="7"/>
          <c:order val="8"/>
          <c:tx>
            <c:strRef>
              <c:f>'c2-55'!$A$22</c:f>
              <c:strCache>
                <c:ptCount val="1"/>
                <c:pt idx="0">
                  <c:v>Spain</c:v>
                </c:pt>
              </c:strCache>
            </c:strRef>
          </c:tx>
          <c:spPr>
            <a:ln>
              <a:solidFill>
                <a:srgbClr val="FFC000"/>
              </a:solidFill>
            </a:ln>
          </c:spPr>
          <c:marker>
            <c:symbol val="none"/>
          </c:marker>
          <c:cat>
            <c:numRef>
              <c:f>'c2-55'!$C$13:$J$13</c:f>
              <c:numCache>
                <c:formatCode>0</c:formatCode>
                <c:ptCount val="8"/>
                <c:pt idx="0">
                  <c:v>2004</c:v>
                </c:pt>
                <c:pt idx="1">
                  <c:v>2005</c:v>
                </c:pt>
                <c:pt idx="2">
                  <c:v>2007</c:v>
                </c:pt>
                <c:pt idx="3">
                  <c:v>2009</c:v>
                </c:pt>
                <c:pt idx="4">
                  <c:v>2010</c:v>
                </c:pt>
                <c:pt idx="5">
                  <c:v>2011</c:v>
                </c:pt>
                <c:pt idx="6">
                  <c:v>2012</c:v>
                </c:pt>
                <c:pt idx="7">
                  <c:v>2013</c:v>
                </c:pt>
              </c:numCache>
            </c:numRef>
          </c:cat>
          <c:val>
            <c:numRef>
              <c:f>'c2-55'!$C$22:$J$22</c:f>
              <c:numCache>
                <c:formatCode>0</c:formatCode>
                <c:ptCount val="8"/>
                <c:pt idx="0">
                  <c:v>89.265536723163848</c:v>
                </c:pt>
                <c:pt idx="1">
                  <c:v>92.655367231638422</c:v>
                </c:pt>
                <c:pt idx="2">
                  <c:v>85.875706214689259</c:v>
                </c:pt>
                <c:pt idx="3">
                  <c:v>88.165680473372788</c:v>
                </c:pt>
                <c:pt idx="4">
                  <c:v>88.165680473372788</c:v>
                </c:pt>
                <c:pt idx="5">
                  <c:v>87.700534759358291</c:v>
                </c:pt>
                <c:pt idx="6">
                  <c:v>85.483870967741936</c:v>
                </c:pt>
                <c:pt idx="7">
                  <c:v>85.561497326203209</c:v>
                </c:pt>
              </c:numCache>
            </c:numRef>
          </c:val>
          <c:smooth val="0"/>
        </c:ser>
        <c:dLbls>
          <c:showLegendKey val="0"/>
          <c:showVal val="0"/>
          <c:showCatName val="0"/>
          <c:showSerName val="0"/>
          <c:showPercent val="0"/>
          <c:showBubbleSize val="0"/>
        </c:dLbls>
        <c:marker val="1"/>
        <c:smooth val="0"/>
        <c:axId val="217783296"/>
        <c:axId val="217789184"/>
      </c:lineChart>
      <c:catAx>
        <c:axId val="217783296"/>
        <c:scaling>
          <c:orientation val="minMax"/>
        </c:scaling>
        <c:delete val="0"/>
        <c:axPos val="b"/>
        <c:numFmt formatCode="0" sourceLinked="1"/>
        <c:majorTickMark val="out"/>
        <c:minorTickMark val="none"/>
        <c:tickLblPos val="nextTo"/>
        <c:txPr>
          <a:bodyPr/>
          <a:lstStyle/>
          <a:p>
            <a:pPr>
              <a:defRPr sz="900"/>
            </a:pPr>
            <a:endParaRPr lang="hu-HU"/>
          </a:p>
        </c:txPr>
        <c:crossAx val="217789184"/>
        <c:crosses val="autoZero"/>
        <c:auto val="1"/>
        <c:lblAlgn val="ctr"/>
        <c:lblOffset val="100"/>
        <c:noMultiLvlLbl val="0"/>
      </c:catAx>
      <c:valAx>
        <c:axId val="217789184"/>
        <c:scaling>
          <c:orientation val="minMax"/>
          <c:max val="100"/>
          <c:min val="60"/>
        </c:scaling>
        <c:delete val="0"/>
        <c:axPos val="l"/>
        <c:majorGridlines>
          <c:spPr>
            <a:ln>
              <a:solidFill>
                <a:schemeClr val="bg1">
                  <a:lumMod val="75000"/>
                </a:schemeClr>
              </a:solidFill>
              <a:prstDash val="sysDash"/>
            </a:ln>
          </c:spPr>
        </c:majorGridlines>
        <c:title>
          <c:tx>
            <c:rich>
              <a:bodyPr rot="0" vert="horz"/>
              <a:lstStyle/>
              <a:p>
                <a:pPr>
                  <a:defRPr sz="900" b="0"/>
                </a:pPr>
                <a:r>
                  <a:rPr lang="hu-HU" sz="900" b="0"/>
                  <a:t>Per</a:t>
                </a:r>
                <a:r>
                  <a:rPr lang="hu-HU" sz="900" b="0" baseline="0"/>
                  <a:t> cent</a:t>
                </a:r>
                <a:endParaRPr lang="hu-HU" sz="900" b="0"/>
              </a:p>
            </c:rich>
          </c:tx>
          <c:layout>
            <c:manualLayout>
              <c:xMode val="edge"/>
              <c:yMode val="edge"/>
              <c:x val="9.9737280925417227E-2"/>
              <c:y val="5.1895507947006432E-3"/>
            </c:manualLayout>
          </c:layout>
          <c:overlay val="0"/>
        </c:title>
        <c:numFmt formatCode="0" sourceLinked="1"/>
        <c:majorTickMark val="out"/>
        <c:minorTickMark val="none"/>
        <c:tickLblPos val="nextTo"/>
        <c:txPr>
          <a:bodyPr/>
          <a:lstStyle/>
          <a:p>
            <a:pPr>
              <a:defRPr sz="900"/>
            </a:pPr>
            <a:endParaRPr lang="hu-HU"/>
          </a:p>
        </c:txPr>
        <c:crossAx val="217783296"/>
        <c:crosses val="autoZero"/>
        <c:crossBetween val="midCat"/>
      </c:valAx>
    </c:plotArea>
    <c:legend>
      <c:legendPos val="b"/>
      <c:layout>
        <c:manualLayout>
          <c:xMode val="edge"/>
          <c:yMode val="edge"/>
          <c:x val="0"/>
          <c:y val="0.72811273904661489"/>
          <c:w val="1"/>
          <c:h val="0.271887260953385"/>
        </c:manualLayout>
      </c:layout>
      <c:overlay val="0"/>
      <c:txPr>
        <a:bodyPr/>
        <a:lstStyle/>
        <a:p>
          <a:pPr>
            <a:defRPr sz="900"/>
          </a:pPr>
          <a:endParaRPr lang="hu-HU"/>
        </a:p>
      </c:txPr>
    </c:legend>
    <c:plotVisOnly val="1"/>
    <c:dispBlanksAs val="gap"/>
    <c:showDLblsOverMax val="0"/>
  </c:chart>
  <c:spPr>
    <a:solidFill>
      <a:schemeClr val="bg1"/>
    </a:solidFill>
    <a:ln>
      <a:noFill/>
    </a:ln>
  </c:spPr>
  <c:printSettings>
    <c:headerFooter/>
    <c:pageMargins b="0.75000000000000322" l="0.70000000000000062" r="0.70000000000000062" t="0.750000000000003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439822235390952"/>
          <c:y val="2.7777777777778224E-2"/>
          <c:w val="0.71773998602513112"/>
          <c:h val="0.7451154513888959"/>
        </c:manualLayout>
      </c:layout>
      <c:scatterChart>
        <c:scatterStyle val="lineMarker"/>
        <c:varyColors val="0"/>
        <c:ser>
          <c:idx val="0"/>
          <c:order val="0"/>
          <c:spPr>
            <a:ln w="28575">
              <a:noFill/>
            </a:ln>
          </c:spPr>
          <c:marker>
            <c:symbol val="circle"/>
            <c:size val="6"/>
            <c:spPr>
              <a:solidFill>
                <a:schemeClr val="accent6">
                  <a:lumMod val="50000"/>
                </a:schemeClr>
              </a:solidFill>
              <a:ln>
                <a:noFill/>
              </a:ln>
            </c:spPr>
          </c:marker>
          <c:dPt>
            <c:idx val="12"/>
            <c:marker>
              <c:spPr>
                <a:solidFill>
                  <a:srgbClr val="9C0000"/>
                </a:solidFill>
                <a:ln>
                  <a:noFill/>
                </a:ln>
              </c:spPr>
            </c:marker>
            <c:bubble3D val="0"/>
          </c:dPt>
          <c:dLbls>
            <c:dLbl>
              <c:idx val="0"/>
              <c:layout>
                <c:manualLayout>
                  <c:x val="-7.7554141524565259E-2"/>
                  <c:y val="-2.3730529115874647E-2"/>
                </c:manualLayout>
              </c:layout>
              <c:tx>
                <c:rich>
                  <a:bodyPr/>
                  <a:lstStyle/>
                  <a:p>
                    <a:r>
                      <a:rPr lang="hu-HU"/>
                      <a:t>AT</a:t>
                    </a:r>
                  </a:p>
                </c:rich>
              </c:tx>
              <c:dLblPos val="r"/>
              <c:showLegendKey val="0"/>
              <c:showVal val="1"/>
              <c:showCatName val="0"/>
              <c:showSerName val="0"/>
              <c:showPercent val="0"/>
              <c:showBubbleSize val="0"/>
            </c:dLbl>
            <c:dLbl>
              <c:idx val="1"/>
              <c:layout>
                <c:manualLayout>
                  <c:x val="-4.93134979482725E-2"/>
                  <c:y val="-5.1635012289691015E-2"/>
                </c:manualLayout>
              </c:layout>
              <c:tx>
                <c:rich>
                  <a:bodyPr/>
                  <a:lstStyle/>
                  <a:p>
                    <a:r>
                      <a:rPr lang="hu-HU"/>
                      <a:t>BE*</a:t>
                    </a:r>
                  </a:p>
                </c:rich>
              </c:tx>
              <c:dLblPos val="r"/>
              <c:showLegendKey val="0"/>
              <c:showVal val="1"/>
              <c:showCatName val="0"/>
              <c:showSerName val="0"/>
              <c:showPercent val="0"/>
              <c:showBubbleSize val="0"/>
            </c:dLbl>
            <c:dLbl>
              <c:idx val="2"/>
              <c:layout>
                <c:manualLayout>
                  <c:x val="-4.3528732530579865E-2"/>
                  <c:y val="-4.6984265094054657E-2"/>
                </c:manualLayout>
              </c:layout>
              <c:tx>
                <c:rich>
                  <a:bodyPr/>
                  <a:lstStyle/>
                  <a:p>
                    <a:r>
                      <a:rPr lang="hu-HU"/>
                      <a:t>BG</a:t>
                    </a:r>
                  </a:p>
                </c:rich>
              </c:tx>
              <c:dLblPos val="r"/>
              <c:showLegendKey val="0"/>
              <c:showVal val="1"/>
              <c:showCatName val="0"/>
              <c:showSerName val="0"/>
              <c:showPercent val="0"/>
              <c:showBubbleSize val="0"/>
            </c:dLbl>
            <c:dLbl>
              <c:idx val="3"/>
              <c:tx>
                <c:rich>
                  <a:bodyPr/>
                  <a:lstStyle/>
                  <a:p>
                    <a:r>
                      <a:rPr lang="hu-HU"/>
                      <a:t>CY</a:t>
                    </a:r>
                  </a:p>
                </c:rich>
              </c:tx>
              <c:dLblPos val="t"/>
              <c:showLegendKey val="0"/>
              <c:showVal val="1"/>
              <c:showCatName val="0"/>
              <c:showSerName val="0"/>
              <c:showPercent val="0"/>
              <c:showBubbleSize val="0"/>
            </c:dLbl>
            <c:dLbl>
              <c:idx val="4"/>
              <c:layout>
                <c:manualLayout>
                  <c:x val="-4.0705283191866184E-2"/>
                  <c:y val="-4.2333517898419527E-2"/>
                </c:manualLayout>
              </c:layout>
              <c:tx>
                <c:rich>
                  <a:bodyPr/>
                  <a:lstStyle/>
                  <a:p>
                    <a:r>
                      <a:rPr lang="hu-HU"/>
                      <a:t>CZ</a:t>
                    </a:r>
                  </a:p>
                </c:rich>
              </c:tx>
              <c:dLblPos val="r"/>
              <c:showLegendKey val="0"/>
              <c:showVal val="1"/>
              <c:showCatName val="0"/>
              <c:showSerName val="0"/>
              <c:showPercent val="0"/>
              <c:showBubbleSize val="0"/>
            </c:dLbl>
            <c:dLbl>
              <c:idx val="5"/>
              <c:layout>
                <c:manualLayout>
                  <c:x val="-6.8400866254142739E-2"/>
                  <c:y val="-4.6984265094054657E-2"/>
                </c:manualLayout>
              </c:layout>
              <c:tx>
                <c:rich>
                  <a:bodyPr/>
                  <a:lstStyle/>
                  <a:p>
                    <a:r>
                      <a:rPr lang="hu-HU"/>
                      <a:t>DE</a:t>
                    </a:r>
                  </a:p>
                </c:rich>
              </c:tx>
              <c:dLblPos val="r"/>
              <c:showLegendKey val="0"/>
              <c:showVal val="1"/>
              <c:showCatName val="0"/>
              <c:showSerName val="0"/>
              <c:showPercent val="0"/>
              <c:showBubbleSize val="0"/>
            </c:dLbl>
            <c:dLbl>
              <c:idx val="6"/>
              <c:layout>
                <c:manualLayout>
                  <c:x val="-4.9378587450180533E-2"/>
                  <c:y val="-4.6984265094054657E-2"/>
                </c:manualLayout>
              </c:layout>
              <c:tx>
                <c:rich>
                  <a:bodyPr/>
                  <a:lstStyle/>
                  <a:p>
                    <a:r>
                      <a:rPr lang="hu-HU"/>
                      <a:t>DK</a:t>
                    </a:r>
                  </a:p>
                </c:rich>
              </c:tx>
              <c:dLblPos val="r"/>
              <c:showLegendKey val="0"/>
              <c:showVal val="1"/>
              <c:showCatName val="0"/>
              <c:showSerName val="0"/>
              <c:showPercent val="0"/>
              <c:showBubbleSize val="0"/>
            </c:dLbl>
            <c:dLbl>
              <c:idx val="7"/>
              <c:layout>
                <c:manualLayout>
                  <c:x val="-4.3561277281534402E-2"/>
                  <c:y val="-4.6984265094054657E-2"/>
                </c:manualLayout>
              </c:layout>
              <c:tx>
                <c:rich>
                  <a:bodyPr/>
                  <a:lstStyle/>
                  <a:p>
                    <a:r>
                      <a:rPr lang="hu-HU"/>
                      <a:t>EE</a:t>
                    </a:r>
                  </a:p>
                </c:rich>
              </c:tx>
              <c:dLblPos val="r"/>
              <c:showLegendKey val="0"/>
              <c:showVal val="1"/>
              <c:showCatName val="0"/>
              <c:showSerName val="0"/>
              <c:showPercent val="0"/>
              <c:showBubbleSize val="0"/>
            </c:dLbl>
            <c:dLbl>
              <c:idx val="8"/>
              <c:tx>
                <c:rich>
                  <a:bodyPr/>
                  <a:lstStyle/>
                  <a:p>
                    <a:r>
                      <a:rPr lang="hu-HU"/>
                      <a:t>GR</a:t>
                    </a:r>
                  </a:p>
                </c:rich>
              </c:tx>
              <c:dLblPos val="t"/>
              <c:showLegendKey val="0"/>
              <c:showVal val="1"/>
              <c:showCatName val="0"/>
              <c:showSerName val="0"/>
              <c:showPercent val="0"/>
              <c:showBubbleSize val="0"/>
            </c:dLbl>
            <c:dLbl>
              <c:idx val="9"/>
              <c:layout>
                <c:manualLayout>
                  <c:x val="-2.68168747865054E-2"/>
                  <c:y val="-4.2333517898419527E-2"/>
                </c:manualLayout>
              </c:layout>
              <c:tx>
                <c:rich>
                  <a:bodyPr/>
                  <a:lstStyle/>
                  <a:p>
                    <a:r>
                      <a:rPr lang="hu-HU"/>
                      <a:t>ES</a:t>
                    </a:r>
                  </a:p>
                </c:rich>
              </c:tx>
              <c:dLblPos val="r"/>
              <c:showLegendKey val="0"/>
              <c:showVal val="1"/>
              <c:showCatName val="0"/>
              <c:showSerName val="0"/>
              <c:showPercent val="0"/>
              <c:showBubbleSize val="0"/>
            </c:dLbl>
            <c:dLbl>
              <c:idx val="10"/>
              <c:layout>
                <c:manualLayout>
                  <c:x val="-1.6459443730766243E-2"/>
                  <c:y val="-3.7682770702782836E-2"/>
                </c:manualLayout>
              </c:layout>
              <c:tx>
                <c:rich>
                  <a:bodyPr/>
                  <a:lstStyle/>
                  <a:p>
                    <a:r>
                      <a:rPr lang="hu-HU"/>
                      <a:t>FI</a:t>
                    </a:r>
                  </a:p>
                </c:rich>
              </c:tx>
              <c:dLblPos val="r"/>
              <c:showLegendKey val="0"/>
              <c:showVal val="1"/>
              <c:showCatName val="0"/>
              <c:showSerName val="0"/>
              <c:showPercent val="0"/>
              <c:showBubbleSize val="0"/>
            </c:dLbl>
            <c:dLbl>
              <c:idx val="11"/>
              <c:layout>
                <c:manualLayout>
                  <c:x val="-2.1194833123586249E-2"/>
                  <c:y val="-2.3730529115874647E-2"/>
                </c:manualLayout>
              </c:layout>
              <c:tx>
                <c:rich>
                  <a:bodyPr/>
                  <a:lstStyle/>
                  <a:p>
                    <a:r>
                      <a:rPr lang="hu-HU"/>
                      <a:t>FR</a:t>
                    </a:r>
                  </a:p>
                </c:rich>
              </c:tx>
              <c:dLblPos val="r"/>
              <c:showLegendKey val="0"/>
              <c:showVal val="1"/>
              <c:showCatName val="0"/>
              <c:showSerName val="0"/>
              <c:showPercent val="0"/>
              <c:showBubbleSize val="0"/>
            </c:dLbl>
            <c:dLbl>
              <c:idx val="12"/>
              <c:layout>
                <c:manualLayout>
                  <c:x val="-4.1730570975873592E-2"/>
                  <c:y val="-5.6285759485326957E-2"/>
                </c:manualLayout>
              </c:layout>
              <c:tx>
                <c:rich>
                  <a:bodyPr/>
                  <a:lstStyle/>
                  <a:p>
                    <a:r>
                      <a:rPr lang="hu-HU"/>
                      <a:t>HU</a:t>
                    </a:r>
                  </a:p>
                </c:rich>
              </c:tx>
              <c:dLblPos val="r"/>
              <c:showLegendKey val="0"/>
              <c:showVal val="1"/>
              <c:showCatName val="0"/>
              <c:showSerName val="0"/>
              <c:showPercent val="0"/>
              <c:showBubbleSize val="0"/>
            </c:dLbl>
            <c:dLbl>
              <c:idx val="13"/>
              <c:layout>
                <c:manualLayout>
                  <c:x val="-3.9696395912276812E-2"/>
                  <c:y val="-4.6984265094054657E-2"/>
                </c:manualLayout>
              </c:layout>
              <c:tx>
                <c:rich>
                  <a:bodyPr/>
                  <a:lstStyle/>
                  <a:p>
                    <a:r>
                      <a:rPr lang="hu-HU"/>
                      <a:t>IT</a:t>
                    </a:r>
                  </a:p>
                </c:rich>
              </c:tx>
              <c:dLblPos val="r"/>
              <c:showLegendKey val="0"/>
              <c:showVal val="1"/>
              <c:showCatName val="0"/>
              <c:showSerName val="0"/>
              <c:showPercent val="0"/>
              <c:showBubbleSize val="0"/>
            </c:dLbl>
            <c:dLbl>
              <c:idx val="14"/>
              <c:layout>
                <c:manualLayout>
                  <c:x val="-4.8947305435562666E-2"/>
                  <c:y val="4.1379931623030324E-2"/>
                </c:manualLayout>
              </c:layout>
              <c:tx>
                <c:rich>
                  <a:bodyPr/>
                  <a:lstStyle/>
                  <a:p>
                    <a:r>
                      <a:rPr lang="hu-HU"/>
                      <a:t>LT</a:t>
                    </a:r>
                  </a:p>
                </c:rich>
              </c:tx>
              <c:dLblPos val="r"/>
              <c:showLegendKey val="0"/>
              <c:showVal val="1"/>
              <c:showCatName val="0"/>
              <c:showSerName val="0"/>
              <c:showPercent val="0"/>
              <c:showBubbleSize val="0"/>
            </c:dLbl>
            <c:dLbl>
              <c:idx val="15"/>
              <c:layout>
                <c:manualLayout>
                  <c:x val="-4.3740145282843347E-2"/>
                  <c:y val="-5.1635012289691015E-2"/>
                </c:manualLayout>
              </c:layout>
              <c:tx>
                <c:rich>
                  <a:bodyPr/>
                  <a:lstStyle/>
                  <a:p>
                    <a:r>
                      <a:rPr lang="hu-HU"/>
                      <a:t>LV</a:t>
                    </a:r>
                  </a:p>
                </c:rich>
              </c:tx>
              <c:dLblPos val="r"/>
              <c:showLegendKey val="0"/>
              <c:showVal val="1"/>
              <c:showCatName val="0"/>
              <c:showSerName val="0"/>
              <c:showPercent val="0"/>
              <c:showBubbleSize val="0"/>
            </c:dLbl>
            <c:dLbl>
              <c:idx val="16"/>
              <c:layout>
                <c:manualLayout>
                  <c:x val="-7.7554141524565259E-2"/>
                  <c:y val="1.8126195644849921E-2"/>
                </c:manualLayout>
              </c:layout>
              <c:tx>
                <c:rich>
                  <a:bodyPr/>
                  <a:lstStyle/>
                  <a:p>
                    <a:r>
                      <a:rPr lang="hu-HU"/>
                      <a:t>NL</a:t>
                    </a:r>
                  </a:p>
                </c:rich>
              </c:tx>
              <c:dLblPos val="r"/>
              <c:showLegendKey val="0"/>
              <c:showVal val="1"/>
              <c:showCatName val="0"/>
              <c:showSerName val="0"/>
              <c:showPercent val="0"/>
              <c:showBubbleSize val="0"/>
            </c:dLbl>
            <c:dLbl>
              <c:idx val="17"/>
              <c:layout>
                <c:manualLayout>
                  <c:x val="-4.2910382262444403E-2"/>
                  <c:y val="-4.6984265094054657E-2"/>
                </c:manualLayout>
              </c:layout>
              <c:tx>
                <c:rich>
                  <a:bodyPr/>
                  <a:lstStyle/>
                  <a:p>
                    <a:r>
                      <a:rPr lang="hu-HU"/>
                      <a:t>PL</a:t>
                    </a:r>
                  </a:p>
                </c:rich>
              </c:tx>
              <c:dLblPos val="r"/>
              <c:showLegendKey val="0"/>
              <c:showVal val="1"/>
              <c:showCatName val="0"/>
              <c:showSerName val="0"/>
              <c:showPercent val="0"/>
              <c:showBubbleSize val="0"/>
            </c:dLbl>
            <c:dLbl>
              <c:idx val="18"/>
              <c:layout>
                <c:manualLayout>
                  <c:x val="-3.4237078004130415E-2"/>
                  <c:y val="-4.6984265094054657E-2"/>
                </c:manualLayout>
              </c:layout>
              <c:tx>
                <c:rich>
                  <a:bodyPr/>
                  <a:lstStyle/>
                  <a:p>
                    <a:r>
                      <a:rPr lang="hu-HU"/>
                      <a:t>PT</a:t>
                    </a:r>
                  </a:p>
                </c:rich>
              </c:tx>
              <c:dLblPos val="r"/>
              <c:showLegendKey val="0"/>
              <c:showVal val="1"/>
              <c:showCatName val="0"/>
              <c:showSerName val="0"/>
              <c:showPercent val="0"/>
              <c:showBubbleSize val="0"/>
            </c:dLbl>
            <c:dLbl>
              <c:idx val="19"/>
              <c:layout>
                <c:manualLayout>
                  <c:x val="-7.3307179653944232E-2"/>
                  <c:y val="2.742769003612204E-2"/>
                </c:manualLayout>
              </c:layout>
              <c:tx>
                <c:rich>
                  <a:bodyPr/>
                  <a:lstStyle/>
                  <a:p>
                    <a:r>
                      <a:rPr lang="hu-HU"/>
                      <a:t>RO</a:t>
                    </a:r>
                  </a:p>
                </c:rich>
              </c:tx>
              <c:dLblPos val="r"/>
              <c:showLegendKey val="0"/>
              <c:showVal val="1"/>
              <c:showCatName val="0"/>
              <c:showSerName val="0"/>
              <c:showPercent val="0"/>
              <c:showBubbleSize val="0"/>
            </c:dLbl>
            <c:dLbl>
              <c:idx val="20"/>
              <c:layout>
                <c:manualLayout>
                  <c:x val="-9.9504935398671626E-3"/>
                  <c:y val="1.3475448449213901E-2"/>
                </c:manualLayout>
              </c:layout>
              <c:tx>
                <c:rich>
                  <a:bodyPr/>
                  <a:lstStyle/>
                  <a:p>
                    <a:r>
                      <a:rPr lang="hu-HU"/>
                      <a:t>SI</a:t>
                    </a:r>
                  </a:p>
                </c:rich>
              </c:tx>
              <c:dLblPos val="r"/>
              <c:showLegendKey val="0"/>
              <c:showVal val="1"/>
              <c:showCatName val="0"/>
              <c:showSerName val="0"/>
              <c:showPercent val="0"/>
              <c:showBubbleSize val="0"/>
            </c:dLbl>
            <c:dLbl>
              <c:idx val="21"/>
              <c:tx>
                <c:rich>
                  <a:bodyPr/>
                  <a:lstStyle/>
                  <a:p>
                    <a:r>
                      <a:rPr lang="hu-HU"/>
                      <a:t>SK</a:t>
                    </a:r>
                  </a:p>
                </c:rich>
              </c:tx>
              <c:dLblPos val="t"/>
              <c:showLegendKey val="0"/>
              <c:showVal val="1"/>
              <c:showCatName val="0"/>
              <c:showSerName val="0"/>
              <c:showPercent val="0"/>
              <c:showBubbleSize val="0"/>
            </c:dLbl>
            <c:dLbl>
              <c:idx val="22"/>
              <c:layout>
                <c:manualLayout>
                  <c:x val="-6.6082244942046897E-2"/>
                  <c:y val="3.2078437231758086E-2"/>
                </c:manualLayout>
              </c:layout>
              <c:tx>
                <c:rich>
                  <a:bodyPr/>
                  <a:lstStyle/>
                  <a:p>
                    <a:r>
                      <a:rPr lang="hu-HU"/>
                      <a:t>UK</a:t>
                    </a:r>
                  </a:p>
                </c:rich>
              </c:tx>
              <c:dLblPos val="r"/>
              <c:showLegendKey val="0"/>
              <c:showVal val="1"/>
              <c:showCatName val="0"/>
              <c:showSerName val="0"/>
              <c:showPercent val="0"/>
              <c:showBubbleSize val="0"/>
            </c:dLbl>
            <c:dLbl>
              <c:idx val="23"/>
              <c:layout>
                <c:manualLayout>
                  <c:x val="-4.3089250263753376E-2"/>
                  <c:y val="-4.6984265094054657E-2"/>
                </c:manualLayout>
              </c:layout>
              <c:tx>
                <c:rich>
                  <a:bodyPr/>
                  <a:lstStyle/>
                  <a:p>
                    <a:r>
                      <a:rPr lang="hu-HU"/>
                      <a:t>SE</a:t>
                    </a:r>
                  </a:p>
                </c:rich>
              </c:tx>
              <c:dLblPos val="r"/>
              <c:showLegendKey val="0"/>
              <c:showVal val="1"/>
              <c:showCatName val="0"/>
              <c:showSerName val="0"/>
              <c:showPercent val="0"/>
              <c:showBubbleSize val="0"/>
            </c:dLbl>
            <c:dLblPos val="t"/>
            <c:showLegendKey val="0"/>
            <c:showVal val="1"/>
            <c:showCatName val="0"/>
            <c:showSerName val="0"/>
            <c:showPercent val="0"/>
            <c:showBubbleSize val="0"/>
            <c:showLeaderLines val="0"/>
          </c:dLbls>
          <c:trendline>
            <c:spPr>
              <a:ln w="25400">
                <a:solidFill>
                  <a:schemeClr val="accent6"/>
                </a:solidFill>
              </a:ln>
            </c:spPr>
            <c:trendlineType val="linear"/>
            <c:dispRSqr val="0"/>
            <c:dispEq val="0"/>
          </c:trendline>
          <c:xVal>
            <c:numRef>
              <c:f>'c2-6'!$D$12:$D$35</c:f>
              <c:numCache>
                <c:formatCode>0.00</c:formatCode>
                <c:ptCount val="24"/>
                <c:pt idx="0">
                  <c:v>-4.9955070832716328E-4</c:v>
                </c:pt>
                <c:pt idx="1">
                  <c:v>1.2104364385403131E-2</c:v>
                </c:pt>
                <c:pt idx="2">
                  <c:v>0.30195114652919752</c:v>
                </c:pt>
                <c:pt idx="3">
                  <c:v>3.0477231282328567E-2</c:v>
                </c:pt>
                <c:pt idx="4">
                  <c:v>7.3886910828520516E-2</c:v>
                </c:pt>
                <c:pt idx="5">
                  <c:v>-0.17059026971775337</c:v>
                </c:pt>
                <c:pt idx="6">
                  <c:v>0.14116605461119103</c:v>
                </c:pt>
                <c:pt idx="7">
                  <c:v>0.1739617834434258</c:v>
                </c:pt>
                <c:pt idx="8">
                  <c:v>0.15953121030135178</c:v>
                </c:pt>
                <c:pt idx="9">
                  <c:v>0.33413190215485788</c:v>
                </c:pt>
                <c:pt idx="10">
                  <c:v>4.3773985117968088E-2</c:v>
                </c:pt>
                <c:pt idx="11">
                  <c:v>1.6725096162706333E-2</c:v>
                </c:pt>
                <c:pt idx="12">
                  <c:v>0.16556890914324385</c:v>
                </c:pt>
                <c:pt idx="13">
                  <c:v>0.12757519645241419</c:v>
                </c:pt>
                <c:pt idx="14">
                  <c:v>0.16382278469081712</c:v>
                </c:pt>
                <c:pt idx="15">
                  <c:v>0.21391065899067652</c:v>
                </c:pt>
                <c:pt idx="16">
                  <c:v>-9.5771416457441205E-3</c:v>
                </c:pt>
                <c:pt idx="17">
                  <c:v>3.8046472370503716E-2</c:v>
                </c:pt>
                <c:pt idx="18">
                  <c:v>0.24534559361049568</c:v>
                </c:pt>
                <c:pt idx="19">
                  <c:v>0.10885859931830373</c:v>
                </c:pt>
                <c:pt idx="20">
                  <c:v>0.23885390480438948</c:v>
                </c:pt>
                <c:pt idx="22">
                  <c:v>4.6495192573931376E-3</c:v>
                </c:pt>
                <c:pt idx="23">
                  <c:v>-6.7484341630763819E-2</c:v>
                </c:pt>
              </c:numCache>
            </c:numRef>
          </c:xVal>
          <c:yVal>
            <c:numRef>
              <c:f>'c2-6'!$C$12:$C$35</c:f>
              <c:numCache>
                <c:formatCode>0.00</c:formatCode>
                <c:ptCount val="24"/>
                <c:pt idx="0">
                  <c:v>1.3195572848416503E-2</c:v>
                </c:pt>
                <c:pt idx="1">
                  <c:v>8.2182173462588531E-3</c:v>
                </c:pt>
                <c:pt idx="2">
                  <c:v>-0.14930692301266218</c:v>
                </c:pt>
                <c:pt idx="3">
                  <c:v>-0.19241582905742619</c:v>
                </c:pt>
                <c:pt idx="4">
                  <c:v>-7.0934459277131337E-2</c:v>
                </c:pt>
                <c:pt idx="5">
                  <c:v>3.2681527708922575E-2</c:v>
                </c:pt>
                <c:pt idx="6">
                  <c:v>-5.2803750239173441E-2</c:v>
                </c:pt>
                <c:pt idx="7">
                  <c:v>-4.7667431762693439E-2</c:v>
                </c:pt>
                <c:pt idx="8">
                  <c:v>-0.32160698116680991</c:v>
                </c:pt>
                <c:pt idx="9">
                  <c:v>-0.15085642833625543</c:v>
                </c:pt>
                <c:pt idx="10">
                  <c:v>-1.6152177847583004E-2</c:v>
                </c:pt>
                <c:pt idx="11">
                  <c:v>4.7426247218047028E-3</c:v>
                </c:pt>
                <c:pt idx="12">
                  <c:v>-0.13368432979953654</c:v>
                </c:pt>
                <c:pt idx="13">
                  <c:v>-0.10665361562702146</c:v>
                </c:pt>
                <c:pt idx="14">
                  <c:v>-0.15377039287728905</c:v>
                </c:pt>
                <c:pt idx="15">
                  <c:v>-0.15610984825213492</c:v>
                </c:pt>
                <c:pt idx="16">
                  <c:v>-6.0604587869362375E-2</c:v>
                </c:pt>
                <c:pt idx="17">
                  <c:v>6.9866723615522375E-2</c:v>
                </c:pt>
                <c:pt idx="18">
                  <c:v>-0.14967775682661</c:v>
                </c:pt>
                <c:pt idx="19">
                  <c:v>-0.10334122945711982</c:v>
                </c:pt>
                <c:pt idx="20">
                  <c:v>-0.19135103258616568</c:v>
                </c:pt>
                <c:pt idx="21">
                  <c:v>-8.1271930321690611E-2</c:v>
                </c:pt>
                <c:pt idx="22">
                  <c:v>-1.2279791951372515E-2</c:v>
                </c:pt>
                <c:pt idx="23">
                  <c:v>6.7679573431058626E-2</c:v>
                </c:pt>
              </c:numCache>
            </c:numRef>
          </c:yVal>
          <c:smooth val="0"/>
        </c:ser>
        <c:dLbls>
          <c:showLegendKey val="0"/>
          <c:showVal val="0"/>
          <c:showCatName val="0"/>
          <c:showSerName val="0"/>
          <c:showPercent val="0"/>
          <c:showBubbleSize val="0"/>
        </c:dLbls>
        <c:axId val="195189376"/>
        <c:axId val="195220224"/>
      </c:scatterChart>
      <c:valAx>
        <c:axId val="195189376"/>
        <c:scaling>
          <c:orientation val="minMax"/>
        </c:scaling>
        <c:delete val="0"/>
        <c:axPos val="b"/>
        <c:title>
          <c:tx>
            <c:rich>
              <a:bodyPr/>
              <a:lstStyle/>
              <a:p>
                <a:pPr>
                  <a:defRPr/>
                </a:pPr>
                <a:r>
                  <a:rPr lang="hu-HU"/>
                  <a:t>Change</a:t>
                </a:r>
                <a:r>
                  <a:rPr lang="hu-HU" baseline="0"/>
                  <a:t> of net external debt between 2004-2007 (percentage of GDP)</a:t>
                </a:r>
                <a:endParaRPr lang="hu-HU"/>
              </a:p>
            </c:rich>
          </c:tx>
          <c:layout>
            <c:manualLayout>
              <c:xMode val="edge"/>
              <c:yMode val="edge"/>
              <c:x val="0.25180743870430833"/>
              <c:y val="0.8893518518518515"/>
            </c:manualLayout>
          </c:layout>
          <c:overlay val="0"/>
        </c:title>
        <c:numFmt formatCode="0%" sourceLinked="0"/>
        <c:majorTickMark val="out"/>
        <c:minorTickMark val="none"/>
        <c:tickLblPos val="low"/>
        <c:txPr>
          <a:bodyPr/>
          <a:lstStyle/>
          <a:p>
            <a:pPr>
              <a:defRPr sz="900" b="0">
                <a:latin typeface="Calibri"/>
                <a:ea typeface="Calibri"/>
                <a:cs typeface="Calibri"/>
              </a:defRPr>
            </a:pPr>
            <a:endParaRPr lang="hu-HU"/>
          </a:p>
        </c:txPr>
        <c:crossAx val="195220224"/>
        <c:crosses val="autoZero"/>
        <c:crossBetween val="midCat"/>
        <c:majorUnit val="0.1"/>
      </c:valAx>
      <c:valAx>
        <c:axId val="195220224"/>
        <c:scaling>
          <c:orientation val="minMax"/>
          <c:min val="-0.4"/>
        </c:scaling>
        <c:delete val="0"/>
        <c:axPos val="l"/>
        <c:majorGridlines>
          <c:spPr>
            <a:ln>
              <a:solidFill>
                <a:srgbClr val="BFBFBF"/>
              </a:solidFill>
              <a:prstDash val="sysDash"/>
            </a:ln>
          </c:spPr>
        </c:majorGridlines>
        <c:title>
          <c:tx>
            <c:rich>
              <a:bodyPr rot="-5400000" vert="horz"/>
              <a:lstStyle/>
              <a:p>
                <a:pPr>
                  <a:defRPr/>
                </a:pPr>
                <a:r>
                  <a:rPr lang="hu-HU"/>
                  <a:t>Change of domestic demand between 2008-2013</a:t>
                </a:r>
              </a:p>
            </c:rich>
          </c:tx>
          <c:layout>
            <c:manualLayout>
              <c:xMode val="edge"/>
              <c:yMode val="edge"/>
              <c:x val="3.2520325203252032E-3"/>
              <c:y val="0.16666666666666666"/>
            </c:manualLayout>
          </c:layout>
          <c:overlay val="0"/>
        </c:title>
        <c:numFmt formatCode="0%" sourceLinked="0"/>
        <c:majorTickMark val="out"/>
        <c:minorTickMark val="none"/>
        <c:tickLblPos val="low"/>
        <c:txPr>
          <a:bodyPr/>
          <a:lstStyle/>
          <a:p>
            <a:pPr>
              <a:defRPr sz="900" b="0">
                <a:latin typeface="Calibri"/>
                <a:ea typeface="Calibri"/>
                <a:cs typeface="Calibri"/>
              </a:defRPr>
            </a:pPr>
            <a:endParaRPr lang="hu-HU"/>
          </a:p>
        </c:txPr>
        <c:crossAx val="195189376"/>
        <c:crosses val="autoZero"/>
        <c:crossBetween val="midCat"/>
        <c:majorUnit val="0.1"/>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33" l="0.70000000000000062" r="0.70000000000000062" t="0.7500000000000043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416666666667"/>
          <c:y val="3.1997829861111111E-2"/>
          <c:w val="0.80475992063492063"/>
          <c:h val="0.51406727430555554"/>
        </c:manualLayout>
      </c:layout>
      <c:lineChart>
        <c:grouping val="standard"/>
        <c:varyColors val="0"/>
        <c:ser>
          <c:idx val="2"/>
          <c:order val="0"/>
          <c:tx>
            <c:strRef>
              <c:f>'c2-7'!$A$12</c:f>
              <c:strCache>
                <c:ptCount val="1"/>
                <c:pt idx="0">
                  <c:v>&gt;40%</c:v>
                </c:pt>
              </c:strCache>
            </c:strRef>
          </c:tx>
          <c:spPr>
            <a:ln w="25400">
              <a:solidFill>
                <a:schemeClr val="accent6">
                  <a:lumMod val="50000"/>
                </a:schemeClr>
              </a:solidFill>
            </a:ln>
          </c:spPr>
          <c:marker>
            <c:symbol val="none"/>
          </c:marker>
          <c:cat>
            <c:strRef>
              <c:f>'c2-7'!$C$10:$AB$10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'c2-7'!$C$12:$AB$12</c:f>
              <c:numCache>
                <c:formatCode>General</c:formatCode>
                <c:ptCount val="26"/>
                <c:pt idx="0">
                  <c:v>100</c:v>
                </c:pt>
                <c:pt idx="1">
                  <c:v>100.2908228354846</c:v>
                </c:pt>
                <c:pt idx="2">
                  <c:v>99.930007856558817</c:v>
                </c:pt>
                <c:pt idx="3">
                  <c:v>98.342082526768522</c:v>
                </c:pt>
                <c:pt idx="4">
                  <c:v>96.260049565058139</c:v>
                </c:pt>
                <c:pt idx="5">
                  <c:v>92.892654580042276</c:v>
                </c:pt>
                <c:pt idx="6">
                  <c:v>92.42914104729654</c:v>
                </c:pt>
                <c:pt idx="7">
                  <c:v>91.468224266308908</c:v>
                </c:pt>
                <c:pt idx="8">
                  <c:v>91.899372558502122</c:v>
                </c:pt>
                <c:pt idx="9">
                  <c:v>92.520575118580183</c:v>
                </c:pt>
                <c:pt idx="10">
                  <c:v>92.870428945898837</c:v>
                </c:pt>
                <c:pt idx="11">
                  <c:v>92.53802387852042</c:v>
                </c:pt>
                <c:pt idx="12">
                  <c:v>92.85228112174967</c:v>
                </c:pt>
                <c:pt idx="13">
                  <c:v>93.156715419992608</c:v>
                </c:pt>
                <c:pt idx="14">
                  <c:v>93.361066599866646</c:v>
                </c:pt>
                <c:pt idx="15">
                  <c:v>93.55860176570819</c:v>
                </c:pt>
                <c:pt idx="16">
                  <c:v>92.708209198145141</c:v>
                </c:pt>
                <c:pt idx="17">
                  <c:v>92.43677636225587</c:v>
                </c:pt>
                <c:pt idx="18">
                  <c:v>92.409826258916524</c:v>
                </c:pt>
                <c:pt idx="19">
                  <c:v>92.544668729939971</c:v>
                </c:pt>
                <c:pt idx="20">
                  <c:v>92.036599756616923</c:v>
                </c:pt>
                <c:pt idx="21">
                  <c:v>92.325414181792411</c:v>
                </c:pt>
                <c:pt idx="22">
                  <c:v>92.441973424204818</c:v>
                </c:pt>
                <c:pt idx="23">
                  <c:v>92.824129565458904</c:v>
                </c:pt>
                <c:pt idx="24">
                  <c:v>93.302826999523887</c:v>
                </c:pt>
                <c:pt idx="25">
                  <c:v>93.636100028977154</c:v>
                </c:pt>
              </c:numCache>
            </c:numRef>
          </c:val>
          <c:smooth val="0"/>
        </c:ser>
        <c:ser>
          <c:idx val="1"/>
          <c:order val="1"/>
          <c:tx>
            <c:strRef>
              <c:f>'c2-7'!$A$13</c:f>
              <c:strCache>
                <c:ptCount val="1"/>
                <c:pt idx="0">
                  <c:v>20-40%</c:v>
                </c:pt>
              </c:strCache>
            </c:strRef>
          </c:tx>
          <c:spPr>
            <a:ln w="25400">
              <a:solidFill>
                <a:schemeClr val="accent6"/>
              </a:solidFill>
            </a:ln>
          </c:spPr>
          <c:marker>
            <c:symbol val="none"/>
          </c:marker>
          <c:cat>
            <c:strRef>
              <c:f>'c2-7'!$C$10:$AB$10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'c2-7'!$C$13:$AB$13</c:f>
              <c:numCache>
                <c:formatCode>General</c:formatCode>
                <c:ptCount val="26"/>
                <c:pt idx="0">
                  <c:v>100</c:v>
                </c:pt>
                <c:pt idx="1">
                  <c:v>100.26470568754026</c:v>
                </c:pt>
                <c:pt idx="2">
                  <c:v>100.9732556541525</c:v>
                </c:pt>
                <c:pt idx="3">
                  <c:v>100.5749392572509</c:v>
                </c:pt>
                <c:pt idx="4">
                  <c:v>98.28941288866919</c:v>
                </c:pt>
                <c:pt idx="5">
                  <c:v>94.057365531420047</c:v>
                </c:pt>
                <c:pt idx="6">
                  <c:v>93.196454381244067</c:v>
                </c:pt>
                <c:pt idx="7">
                  <c:v>93.173410375885339</c:v>
                </c:pt>
                <c:pt idx="8">
                  <c:v>93.098512094178488</c:v>
                </c:pt>
                <c:pt idx="9">
                  <c:v>93.323824568703515</c:v>
                </c:pt>
                <c:pt idx="10">
                  <c:v>94.196271364476559</c:v>
                </c:pt>
                <c:pt idx="11">
                  <c:v>95.062951342712864</c:v>
                </c:pt>
                <c:pt idx="12">
                  <c:v>96.012985069640123</c:v>
                </c:pt>
                <c:pt idx="13">
                  <c:v>96.887575737772508</c:v>
                </c:pt>
                <c:pt idx="14">
                  <c:v>97.645539479650296</c:v>
                </c:pt>
                <c:pt idx="15">
                  <c:v>97.737515710639144</c:v>
                </c:pt>
                <c:pt idx="16">
                  <c:v>97.743484601882926</c:v>
                </c:pt>
                <c:pt idx="17">
                  <c:v>98.001904403134631</c:v>
                </c:pt>
                <c:pt idx="18">
                  <c:v>97.939338238900447</c:v>
                </c:pt>
                <c:pt idx="19">
                  <c:v>98.123306839136134</c:v>
                </c:pt>
                <c:pt idx="20">
                  <c:v>97.95843983941262</c:v>
                </c:pt>
                <c:pt idx="21">
                  <c:v>98.112721486942803</c:v>
                </c:pt>
                <c:pt idx="22">
                  <c:v>98.387836432433502</c:v>
                </c:pt>
                <c:pt idx="23">
                  <c:v>98.682161454180118</c:v>
                </c:pt>
                <c:pt idx="24">
                  <c:v>99.127136172636924</c:v>
                </c:pt>
                <c:pt idx="25">
                  <c:v>99.189013369086993</c:v>
                </c:pt>
              </c:numCache>
            </c:numRef>
          </c:val>
          <c:smooth val="0"/>
        </c:ser>
        <c:ser>
          <c:idx val="0"/>
          <c:order val="2"/>
          <c:tx>
            <c:strRef>
              <c:f>'c2-7'!$A$14</c:f>
              <c:strCache>
                <c:ptCount val="1"/>
                <c:pt idx="0">
                  <c:v>&lt;20%</c:v>
                </c:pt>
              </c:strCache>
            </c:strRef>
          </c:tx>
          <c:spPr>
            <a:ln w="25400">
              <a:solidFill>
                <a:schemeClr val="bg2"/>
              </a:solidFill>
            </a:ln>
          </c:spPr>
          <c:marker>
            <c:symbol val="none"/>
          </c:marker>
          <c:cat>
            <c:strRef>
              <c:f>'c2-7'!$C$10:$AB$10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'c2-7'!$C$14:$AB$14</c:f>
              <c:numCache>
                <c:formatCode>General</c:formatCode>
                <c:ptCount val="26"/>
                <c:pt idx="0">
                  <c:v>100</c:v>
                </c:pt>
                <c:pt idx="1">
                  <c:v>100.24817681716259</c:v>
                </c:pt>
                <c:pt idx="2">
                  <c:v>100.69418633888093</c:v>
                </c:pt>
                <c:pt idx="3">
                  <c:v>100.89105701527562</c:v>
                </c:pt>
                <c:pt idx="4">
                  <c:v>99.26526005187408</c:v>
                </c:pt>
                <c:pt idx="5">
                  <c:v>95.126748489098944</c:v>
                </c:pt>
                <c:pt idx="6">
                  <c:v>95.196170115888918</c:v>
                </c:pt>
                <c:pt idx="7">
                  <c:v>96.021334238161799</c:v>
                </c:pt>
                <c:pt idx="8">
                  <c:v>96.823652969601909</c:v>
                </c:pt>
                <c:pt idx="9">
                  <c:v>97.383073486741367</c:v>
                </c:pt>
                <c:pt idx="10">
                  <c:v>98.544804833793748</c:v>
                </c:pt>
                <c:pt idx="11">
                  <c:v>99.282415595929834</c:v>
                </c:pt>
                <c:pt idx="12">
                  <c:v>100.24220206959136</c:v>
                </c:pt>
                <c:pt idx="13">
                  <c:v>100.88408988911124</c:v>
                </c:pt>
                <c:pt idx="14">
                  <c:v>100.9293526429464</c:v>
                </c:pt>
                <c:pt idx="15">
                  <c:v>101.32474093891717</c:v>
                </c:pt>
                <c:pt idx="16">
                  <c:v>101.46924536968365</c:v>
                </c:pt>
                <c:pt idx="17">
                  <c:v>101.66899453284329</c:v>
                </c:pt>
                <c:pt idx="18">
                  <c:v>101.41086629940564</c:v>
                </c:pt>
                <c:pt idx="19">
                  <c:v>101.50323998388122</c:v>
                </c:pt>
                <c:pt idx="20">
                  <c:v>101.29515264138738</c:v>
                </c:pt>
                <c:pt idx="21">
                  <c:v>101.19114008680289</c:v>
                </c:pt>
                <c:pt idx="22">
                  <c:v>101.88755493383245</c:v>
                </c:pt>
                <c:pt idx="23">
                  <c:v>102.00782924893568</c:v>
                </c:pt>
                <c:pt idx="24">
                  <c:v>102.52889500852675</c:v>
                </c:pt>
                <c:pt idx="25">
                  <c:v>103.06159884594702</c:v>
                </c:pt>
              </c:numCache>
            </c:numRef>
          </c:val>
          <c:smooth val="0"/>
        </c:ser>
        <c:ser>
          <c:idx val="3"/>
          <c:order val="3"/>
          <c:tx>
            <c:strRef>
              <c:f>'c2-7'!$A$15</c:f>
              <c:strCache>
                <c:ptCount val="1"/>
                <c:pt idx="0">
                  <c:v>Magyarország</c:v>
                </c:pt>
              </c:strCache>
            </c:strRef>
          </c:tx>
          <c:spPr>
            <a:ln w="25400">
              <a:solidFill>
                <a:srgbClr val="9C0000"/>
              </a:solidFill>
            </a:ln>
          </c:spPr>
          <c:marker>
            <c:symbol val="none"/>
          </c:marker>
          <c:cat>
            <c:strRef>
              <c:f>'c2-7'!$C$10:$AB$10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'c2-7'!$C$15:$AB$15</c:f>
              <c:numCache>
                <c:formatCode>General</c:formatCode>
                <c:ptCount val="26"/>
                <c:pt idx="0">
                  <c:v>100</c:v>
                </c:pt>
                <c:pt idx="1">
                  <c:v>101.15183305939675</c:v>
                </c:pt>
                <c:pt idx="2">
                  <c:v>101.2880072945038</c:v>
                </c:pt>
                <c:pt idx="3">
                  <c:v>100.48255228631517</c:v>
                </c:pt>
                <c:pt idx="4">
                  <c:v>97.625405469180009</c:v>
                </c:pt>
                <c:pt idx="5">
                  <c:v>94.248908137311446</c:v>
                </c:pt>
                <c:pt idx="6">
                  <c:v>93.449707441956605</c:v>
                </c:pt>
                <c:pt idx="7">
                  <c:v>92.89522189556962</c:v>
                </c:pt>
                <c:pt idx="8">
                  <c:v>93.193020741276399</c:v>
                </c:pt>
                <c:pt idx="9">
                  <c:v>93.934217449463503</c:v>
                </c:pt>
                <c:pt idx="10">
                  <c:v>94.318762401427435</c:v>
                </c:pt>
                <c:pt idx="11">
                  <c:v>94.539898271262885</c:v>
                </c:pt>
                <c:pt idx="12">
                  <c:v>94.849304844389749</c:v>
                </c:pt>
                <c:pt idx="13">
                  <c:v>95.99746501093118</c:v>
                </c:pt>
                <c:pt idx="14">
                  <c:v>95.70151993661834</c:v>
                </c:pt>
                <c:pt idx="15">
                  <c:v>95.692597578974556</c:v>
                </c:pt>
                <c:pt idx="16">
                  <c:v>96.19827869529837</c:v>
                </c:pt>
                <c:pt idx="17">
                  <c:v>94.823507969571125</c:v>
                </c:pt>
                <c:pt idx="18">
                  <c:v>94.313911410863824</c:v>
                </c:pt>
                <c:pt idx="19">
                  <c:v>94.162560505279174</c:v>
                </c:pt>
                <c:pt idx="20">
                  <c:v>93.77967875007991</c:v>
                </c:pt>
                <c:pt idx="21">
                  <c:v>94.511935775656923</c:v>
                </c:pt>
                <c:pt idx="22">
                  <c:v>94.796740896639776</c:v>
                </c:pt>
                <c:pt idx="23">
                  <c:v>95.84630467997583</c:v>
                </c:pt>
                <c:pt idx="24">
                  <c:v>96.486184985248656</c:v>
                </c:pt>
                <c:pt idx="25">
                  <c:v>97.544393926767711</c:v>
                </c:pt>
              </c:numCache>
            </c:numRef>
          </c:val>
          <c:smooth val="0"/>
        </c:ser>
        <c:ser>
          <c:idx val="4"/>
          <c:order val="4"/>
          <c:tx>
            <c:strRef>
              <c:f>'c2-7'!$A$16</c:f>
              <c:strCache>
                <c:ptCount val="1"/>
                <c:pt idx="0">
                  <c:v>előrejelzett</c:v>
                </c:pt>
              </c:strCache>
            </c:strRef>
          </c:tx>
          <c:spPr>
            <a:ln w="25400" cap="sq">
              <a:solidFill>
                <a:srgbClr val="9C0000"/>
              </a:solidFill>
              <a:prstDash val="sysDot"/>
            </a:ln>
          </c:spPr>
          <c:marker>
            <c:symbol val="none"/>
          </c:marker>
          <c:cat>
            <c:strRef>
              <c:f>'c2-7'!$C$10:$AB$10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'c2-7'!$C$16:$AB$16</c:f>
              <c:numCache>
                <c:formatCode>General</c:formatCode>
                <c:ptCount val="26"/>
                <c:pt idx="0">
                  <c:v>100</c:v>
                </c:pt>
                <c:pt idx="1">
                  <c:v>100.13771</c:v>
                </c:pt>
                <c:pt idx="2">
                  <c:v>100.12069000000001</c:v>
                </c:pt>
                <c:pt idx="3">
                  <c:v>98.984309999999994</c:v>
                </c:pt>
                <c:pt idx="4">
                  <c:v>96.831850000000003</c:v>
                </c:pt>
                <c:pt idx="5">
                  <c:v>92.970129999999997</c:v>
                </c:pt>
                <c:pt idx="6">
                  <c:v>92.294749999999993</c:v>
                </c:pt>
                <c:pt idx="7">
                  <c:v>91.710210000000004</c:v>
                </c:pt>
                <c:pt idx="8">
                  <c:v>91.731560000000002</c:v>
                </c:pt>
                <c:pt idx="9">
                  <c:v>92.099959999999996</c:v>
                </c:pt>
                <c:pt idx="10">
                  <c:v>92.77373</c:v>
                </c:pt>
                <c:pt idx="11">
                  <c:v>92.785140000000013</c:v>
                </c:pt>
                <c:pt idx="12">
                  <c:v>93.240319999999997</c:v>
                </c:pt>
                <c:pt idx="13">
                  <c:v>93.902670000000001</c:v>
                </c:pt>
                <c:pt idx="14">
                  <c:v>94.4298</c:v>
                </c:pt>
                <c:pt idx="15">
                  <c:v>94.526389999999992</c:v>
                </c:pt>
                <c:pt idx="16">
                  <c:v>93.996040000000008</c:v>
                </c:pt>
                <c:pt idx="17">
                  <c:v>93.976690000000005</c:v>
                </c:pt>
                <c:pt idx="18">
                  <c:v>93.840609999999998</c:v>
                </c:pt>
                <c:pt idx="19">
                  <c:v>93.933620000000005</c:v>
                </c:pt>
                <c:pt idx="20">
                  <c:v>93.495589999999993</c:v>
                </c:pt>
                <c:pt idx="21">
                  <c:v>93.667480000000012</c:v>
                </c:pt>
                <c:pt idx="22">
                  <c:v>93.703589999999991</c:v>
                </c:pt>
                <c:pt idx="23">
                  <c:v>94.08138000000001</c:v>
                </c:pt>
                <c:pt idx="24">
                  <c:v>94.45796</c:v>
                </c:pt>
                <c:pt idx="25">
                  <c:v>94.597830000000002</c:v>
                </c:pt>
              </c:numCache>
            </c:numRef>
          </c:val>
          <c:smooth val="0"/>
        </c:ser>
        <c:dLbls>
          <c:showLegendKey val="0"/>
          <c:showVal val="0"/>
          <c:showCatName val="0"/>
          <c:showSerName val="0"/>
          <c:showPercent val="0"/>
          <c:showBubbleSize val="0"/>
        </c:dLbls>
        <c:marker val="1"/>
        <c:smooth val="0"/>
        <c:axId val="195423616"/>
        <c:axId val="195429504"/>
      </c:lineChart>
      <c:catAx>
        <c:axId val="195423616"/>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195429504"/>
        <c:crosses val="autoZero"/>
        <c:auto val="1"/>
        <c:lblAlgn val="ctr"/>
        <c:lblOffset val="100"/>
        <c:noMultiLvlLbl val="0"/>
      </c:catAx>
      <c:valAx>
        <c:axId val="195429504"/>
        <c:scaling>
          <c:orientation val="minMax"/>
          <c:max val="104"/>
          <c:min val="90"/>
        </c:scaling>
        <c:delete val="0"/>
        <c:axPos val="l"/>
        <c:majorGridlines>
          <c:spPr>
            <a:ln>
              <a:solidFill>
                <a:srgbClr val="BFBFBF"/>
              </a:solidFill>
              <a:prstDash val="sysDash"/>
            </a:ln>
          </c:spPr>
        </c:majorGridlines>
        <c:title>
          <c:tx>
            <c:rich>
              <a:bodyPr rot="-5400000" vert="horz"/>
              <a:lstStyle/>
              <a:p>
                <a:pPr>
                  <a:defRPr/>
                </a:pPr>
                <a:r>
                  <a:rPr lang="hu-HU"/>
                  <a:t>2007.IV.né. = 100</a:t>
                </a:r>
              </a:p>
            </c:rich>
          </c:tx>
          <c:layout>
            <c:manualLayout>
              <c:xMode val="edge"/>
              <c:yMode val="edge"/>
              <c:x val="0"/>
              <c:y val="0.10600130208333362"/>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195423616"/>
        <c:crosses val="autoZero"/>
        <c:crossBetween val="midCat"/>
        <c:majorUnit val="2"/>
      </c:valAx>
      <c:spPr>
        <a:noFill/>
      </c:spPr>
    </c:plotArea>
    <c:legend>
      <c:legendPos val="b"/>
      <c:layout>
        <c:manualLayout>
          <c:xMode val="edge"/>
          <c:yMode val="edge"/>
          <c:x val="2.793320105820141E-3"/>
          <c:y val="0.81275607638889202"/>
          <c:w val="0.99441335978835121"/>
          <c:h val="0.1872439236111115"/>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 l="0.70000000000000062" r="0.70000000000000062" t="0.75000000000000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416666666667"/>
          <c:y val="3.1997829861111111E-2"/>
          <c:w val="0.80475992063492063"/>
          <c:h val="0.51406727430555554"/>
        </c:manualLayout>
      </c:layout>
      <c:lineChart>
        <c:grouping val="standard"/>
        <c:varyColors val="0"/>
        <c:ser>
          <c:idx val="2"/>
          <c:order val="0"/>
          <c:tx>
            <c:strRef>
              <c:f>'c2-7'!$B$12</c:f>
              <c:strCache>
                <c:ptCount val="1"/>
                <c:pt idx="0">
                  <c:v>&gt;40%</c:v>
                </c:pt>
              </c:strCache>
            </c:strRef>
          </c:tx>
          <c:spPr>
            <a:ln w="25400">
              <a:solidFill>
                <a:schemeClr val="accent6">
                  <a:lumMod val="50000"/>
                </a:schemeClr>
              </a:solidFill>
            </a:ln>
          </c:spPr>
          <c:marker>
            <c:symbol val="none"/>
          </c:marker>
          <c:cat>
            <c:strRef>
              <c:f>'c2-7'!$C$11:$AB$11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'c2-7'!$C$12:$AB$12</c:f>
              <c:numCache>
                <c:formatCode>General</c:formatCode>
                <c:ptCount val="26"/>
                <c:pt idx="0">
                  <c:v>100</c:v>
                </c:pt>
                <c:pt idx="1">
                  <c:v>100.2908228354846</c:v>
                </c:pt>
                <c:pt idx="2">
                  <c:v>99.930007856558817</c:v>
                </c:pt>
                <c:pt idx="3">
                  <c:v>98.342082526768522</c:v>
                </c:pt>
                <c:pt idx="4">
                  <c:v>96.260049565058139</c:v>
                </c:pt>
                <c:pt idx="5">
                  <c:v>92.892654580042276</c:v>
                </c:pt>
                <c:pt idx="6">
                  <c:v>92.42914104729654</c:v>
                </c:pt>
                <c:pt idx="7">
                  <c:v>91.468224266308908</c:v>
                </c:pt>
                <c:pt idx="8">
                  <c:v>91.899372558502122</c:v>
                </c:pt>
                <c:pt idx="9">
                  <c:v>92.520575118580183</c:v>
                </c:pt>
                <c:pt idx="10">
                  <c:v>92.870428945898837</c:v>
                </c:pt>
                <c:pt idx="11">
                  <c:v>92.53802387852042</c:v>
                </c:pt>
                <c:pt idx="12">
                  <c:v>92.85228112174967</c:v>
                </c:pt>
                <c:pt idx="13">
                  <c:v>93.156715419992608</c:v>
                </c:pt>
                <c:pt idx="14">
                  <c:v>93.361066599866646</c:v>
                </c:pt>
                <c:pt idx="15">
                  <c:v>93.55860176570819</c:v>
                </c:pt>
                <c:pt idx="16">
                  <c:v>92.708209198145141</c:v>
                </c:pt>
                <c:pt idx="17">
                  <c:v>92.43677636225587</c:v>
                </c:pt>
                <c:pt idx="18">
                  <c:v>92.409826258916524</c:v>
                </c:pt>
                <c:pt idx="19">
                  <c:v>92.544668729939971</c:v>
                </c:pt>
                <c:pt idx="20">
                  <c:v>92.036599756616923</c:v>
                </c:pt>
                <c:pt idx="21">
                  <c:v>92.325414181792411</c:v>
                </c:pt>
                <c:pt idx="22">
                  <c:v>92.441973424204818</c:v>
                </c:pt>
                <c:pt idx="23">
                  <c:v>92.824129565458904</c:v>
                </c:pt>
                <c:pt idx="24">
                  <c:v>93.302826999523887</c:v>
                </c:pt>
                <c:pt idx="25">
                  <c:v>93.636100028977154</c:v>
                </c:pt>
              </c:numCache>
            </c:numRef>
          </c:val>
          <c:smooth val="0"/>
        </c:ser>
        <c:ser>
          <c:idx val="1"/>
          <c:order val="1"/>
          <c:tx>
            <c:strRef>
              <c:f>'c2-7'!$B$13</c:f>
              <c:strCache>
                <c:ptCount val="1"/>
                <c:pt idx="0">
                  <c:v>20-40%</c:v>
                </c:pt>
              </c:strCache>
            </c:strRef>
          </c:tx>
          <c:spPr>
            <a:ln w="25400">
              <a:solidFill>
                <a:schemeClr val="accent6"/>
              </a:solidFill>
            </a:ln>
          </c:spPr>
          <c:marker>
            <c:symbol val="none"/>
          </c:marker>
          <c:cat>
            <c:strRef>
              <c:f>'c2-7'!$C$11:$AB$11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'c2-7'!$C$13:$AB$13</c:f>
              <c:numCache>
                <c:formatCode>General</c:formatCode>
                <c:ptCount val="26"/>
                <c:pt idx="0">
                  <c:v>100</c:v>
                </c:pt>
                <c:pt idx="1">
                  <c:v>100.26470568754026</c:v>
                </c:pt>
                <c:pt idx="2">
                  <c:v>100.9732556541525</c:v>
                </c:pt>
                <c:pt idx="3">
                  <c:v>100.5749392572509</c:v>
                </c:pt>
                <c:pt idx="4">
                  <c:v>98.28941288866919</c:v>
                </c:pt>
                <c:pt idx="5">
                  <c:v>94.057365531420047</c:v>
                </c:pt>
                <c:pt idx="6">
                  <c:v>93.196454381244067</c:v>
                </c:pt>
                <c:pt idx="7">
                  <c:v>93.173410375885339</c:v>
                </c:pt>
                <c:pt idx="8">
                  <c:v>93.098512094178488</c:v>
                </c:pt>
                <c:pt idx="9">
                  <c:v>93.323824568703515</c:v>
                </c:pt>
                <c:pt idx="10">
                  <c:v>94.196271364476559</c:v>
                </c:pt>
                <c:pt idx="11">
                  <c:v>95.062951342712864</c:v>
                </c:pt>
                <c:pt idx="12">
                  <c:v>96.012985069640123</c:v>
                </c:pt>
                <c:pt idx="13">
                  <c:v>96.887575737772508</c:v>
                </c:pt>
                <c:pt idx="14">
                  <c:v>97.645539479650296</c:v>
                </c:pt>
                <c:pt idx="15">
                  <c:v>97.737515710639144</c:v>
                </c:pt>
                <c:pt idx="16">
                  <c:v>97.743484601882926</c:v>
                </c:pt>
                <c:pt idx="17">
                  <c:v>98.001904403134631</c:v>
                </c:pt>
                <c:pt idx="18">
                  <c:v>97.939338238900447</c:v>
                </c:pt>
                <c:pt idx="19">
                  <c:v>98.123306839136134</c:v>
                </c:pt>
                <c:pt idx="20">
                  <c:v>97.95843983941262</c:v>
                </c:pt>
                <c:pt idx="21">
                  <c:v>98.112721486942803</c:v>
                </c:pt>
                <c:pt idx="22">
                  <c:v>98.387836432433502</c:v>
                </c:pt>
                <c:pt idx="23">
                  <c:v>98.682161454180118</c:v>
                </c:pt>
                <c:pt idx="24">
                  <c:v>99.127136172636924</c:v>
                </c:pt>
                <c:pt idx="25">
                  <c:v>99.189013369086993</c:v>
                </c:pt>
              </c:numCache>
            </c:numRef>
          </c:val>
          <c:smooth val="0"/>
        </c:ser>
        <c:ser>
          <c:idx val="0"/>
          <c:order val="2"/>
          <c:tx>
            <c:strRef>
              <c:f>'c2-7'!$B$14</c:f>
              <c:strCache>
                <c:ptCount val="1"/>
                <c:pt idx="0">
                  <c:v>&lt;20%</c:v>
                </c:pt>
              </c:strCache>
            </c:strRef>
          </c:tx>
          <c:spPr>
            <a:ln w="25400">
              <a:solidFill>
                <a:schemeClr val="bg2"/>
              </a:solidFill>
            </a:ln>
          </c:spPr>
          <c:marker>
            <c:symbol val="none"/>
          </c:marker>
          <c:cat>
            <c:strRef>
              <c:f>'c2-7'!$C$11:$AB$11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'c2-7'!$C$14:$AB$14</c:f>
              <c:numCache>
                <c:formatCode>General</c:formatCode>
                <c:ptCount val="26"/>
                <c:pt idx="0">
                  <c:v>100</c:v>
                </c:pt>
                <c:pt idx="1">
                  <c:v>100.24817681716259</c:v>
                </c:pt>
                <c:pt idx="2">
                  <c:v>100.69418633888093</c:v>
                </c:pt>
                <c:pt idx="3">
                  <c:v>100.89105701527562</c:v>
                </c:pt>
                <c:pt idx="4">
                  <c:v>99.26526005187408</c:v>
                </c:pt>
                <c:pt idx="5">
                  <c:v>95.126748489098944</c:v>
                </c:pt>
                <c:pt idx="6">
                  <c:v>95.196170115888918</c:v>
                </c:pt>
                <c:pt idx="7">
                  <c:v>96.021334238161799</c:v>
                </c:pt>
                <c:pt idx="8">
                  <c:v>96.823652969601909</c:v>
                </c:pt>
                <c:pt idx="9">
                  <c:v>97.383073486741367</c:v>
                </c:pt>
                <c:pt idx="10">
                  <c:v>98.544804833793748</c:v>
                </c:pt>
                <c:pt idx="11">
                  <c:v>99.282415595929834</c:v>
                </c:pt>
                <c:pt idx="12">
                  <c:v>100.24220206959136</c:v>
                </c:pt>
                <c:pt idx="13">
                  <c:v>100.88408988911124</c:v>
                </c:pt>
                <c:pt idx="14">
                  <c:v>100.9293526429464</c:v>
                </c:pt>
                <c:pt idx="15">
                  <c:v>101.32474093891717</c:v>
                </c:pt>
                <c:pt idx="16">
                  <c:v>101.46924536968365</c:v>
                </c:pt>
                <c:pt idx="17">
                  <c:v>101.66899453284329</c:v>
                </c:pt>
                <c:pt idx="18">
                  <c:v>101.41086629940564</c:v>
                </c:pt>
                <c:pt idx="19">
                  <c:v>101.50323998388122</c:v>
                </c:pt>
                <c:pt idx="20">
                  <c:v>101.29515264138738</c:v>
                </c:pt>
                <c:pt idx="21">
                  <c:v>101.19114008680289</c:v>
                </c:pt>
                <c:pt idx="22">
                  <c:v>101.88755493383245</c:v>
                </c:pt>
                <c:pt idx="23">
                  <c:v>102.00782924893568</c:v>
                </c:pt>
                <c:pt idx="24">
                  <c:v>102.52889500852675</c:v>
                </c:pt>
                <c:pt idx="25">
                  <c:v>103.06159884594702</c:v>
                </c:pt>
              </c:numCache>
            </c:numRef>
          </c:val>
          <c:smooth val="0"/>
        </c:ser>
        <c:ser>
          <c:idx val="3"/>
          <c:order val="3"/>
          <c:tx>
            <c:strRef>
              <c:f>'c2-7'!$B$15</c:f>
              <c:strCache>
                <c:ptCount val="1"/>
                <c:pt idx="0">
                  <c:v>Hungary</c:v>
                </c:pt>
              </c:strCache>
            </c:strRef>
          </c:tx>
          <c:spPr>
            <a:ln w="25400">
              <a:solidFill>
                <a:srgbClr val="9C0000"/>
              </a:solidFill>
            </a:ln>
          </c:spPr>
          <c:marker>
            <c:symbol val="none"/>
          </c:marker>
          <c:cat>
            <c:strRef>
              <c:f>'c2-7'!$C$11:$AB$11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'c2-7'!$C$15:$AB$15</c:f>
              <c:numCache>
                <c:formatCode>General</c:formatCode>
                <c:ptCount val="26"/>
                <c:pt idx="0">
                  <c:v>100</c:v>
                </c:pt>
                <c:pt idx="1">
                  <c:v>101.15183305939675</c:v>
                </c:pt>
                <c:pt idx="2">
                  <c:v>101.2880072945038</c:v>
                </c:pt>
                <c:pt idx="3">
                  <c:v>100.48255228631517</c:v>
                </c:pt>
                <c:pt idx="4">
                  <c:v>97.625405469180009</c:v>
                </c:pt>
                <c:pt idx="5">
                  <c:v>94.248908137311446</c:v>
                </c:pt>
                <c:pt idx="6">
                  <c:v>93.449707441956605</c:v>
                </c:pt>
                <c:pt idx="7">
                  <c:v>92.89522189556962</c:v>
                </c:pt>
                <c:pt idx="8">
                  <c:v>93.193020741276399</c:v>
                </c:pt>
                <c:pt idx="9">
                  <c:v>93.934217449463503</c:v>
                </c:pt>
                <c:pt idx="10">
                  <c:v>94.318762401427435</c:v>
                </c:pt>
                <c:pt idx="11">
                  <c:v>94.539898271262885</c:v>
                </c:pt>
                <c:pt idx="12">
                  <c:v>94.849304844389749</c:v>
                </c:pt>
                <c:pt idx="13">
                  <c:v>95.99746501093118</c:v>
                </c:pt>
                <c:pt idx="14">
                  <c:v>95.70151993661834</c:v>
                </c:pt>
                <c:pt idx="15">
                  <c:v>95.692597578974556</c:v>
                </c:pt>
                <c:pt idx="16">
                  <c:v>96.19827869529837</c:v>
                </c:pt>
                <c:pt idx="17">
                  <c:v>94.823507969571125</c:v>
                </c:pt>
                <c:pt idx="18">
                  <c:v>94.313911410863824</c:v>
                </c:pt>
                <c:pt idx="19">
                  <c:v>94.162560505279174</c:v>
                </c:pt>
                <c:pt idx="20">
                  <c:v>93.77967875007991</c:v>
                </c:pt>
                <c:pt idx="21">
                  <c:v>94.511935775656923</c:v>
                </c:pt>
                <c:pt idx="22">
                  <c:v>94.796740896639776</c:v>
                </c:pt>
                <c:pt idx="23">
                  <c:v>95.84630467997583</c:v>
                </c:pt>
                <c:pt idx="24">
                  <c:v>96.486184985248656</c:v>
                </c:pt>
                <c:pt idx="25">
                  <c:v>97.544393926767711</c:v>
                </c:pt>
              </c:numCache>
            </c:numRef>
          </c:val>
          <c:smooth val="0"/>
        </c:ser>
        <c:ser>
          <c:idx val="4"/>
          <c:order val="4"/>
          <c:tx>
            <c:strRef>
              <c:f>'c2-7'!$B$16</c:f>
              <c:strCache>
                <c:ptCount val="1"/>
                <c:pt idx="0">
                  <c:v>predicted</c:v>
                </c:pt>
              </c:strCache>
            </c:strRef>
          </c:tx>
          <c:spPr>
            <a:ln w="25400" cap="sq">
              <a:solidFill>
                <a:srgbClr val="9C0000"/>
              </a:solidFill>
              <a:prstDash val="sysDot"/>
            </a:ln>
          </c:spPr>
          <c:marker>
            <c:symbol val="none"/>
          </c:marker>
          <c:cat>
            <c:strRef>
              <c:f>'c2-7'!$C$11:$AB$11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'c2-7'!$C$16:$AB$16</c:f>
              <c:numCache>
                <c:formatCode>General</c:formatCode>
                <c:ptCount val="26"/>
                <c:pt idx="0">
                  <c:v>100</c:v>
                </c:pt>
                <c:pt idx="1">
                  <c:v>100.13771</c:v>
                </c:pt>
                <c:pt idx="2">
                  <c:v>100.12069000000001</c:v>
                </c:pt>
                <c:pt idx="3">
                  <c:v>98.984309999999994</c:v>
                </c:pt>
                <c:pt idx="4">
                  <c:v>96.831850000000003</c:v>
                </c:pt>
                <c:pt idx="5">
                  <c:v>92.970129999999997</c:v>
                </c:pt>
                <c:pt idx="6">
                  <c:v>92.294749999999993</c:v>
                </c:pt>
                <c:pt idx="7">
                  <c:v>91.710210000000004</c:v>
                </c:pt>
                <c:pt idx="8">
                  <c:v>91.731560000000002</c:v>
                </c:pt>
                <c:pt idx="9">
                  <c:v>92.099959999999996</c:v>
                </c:pt>
                <c:pt idx="10">
                  <c:v>92.77373</c:v>
                </c:pt>
                <c:pt idx="11">
                  <c:v>92.785140000000013</c:v>
                </c:pt>
                <c:pt idx="12">
                  <c:v>93.240319999999997</c:v>
                </c:pt>
                <c:pt idx="13">
                  <c:v>93.902670000000001</c:v>
                </c:pt>
                <c:pt idx="14">
                  <c:v>94.4298</c:v>
                </c:pt>
                <c:pt idx="15">
                  <c:v>94.526389999999992</c:v>
                </c:pt>
                <c:pt idx="16">
                  <c:v>93.996040000000008</c:v>
                </c:pt>
                <c:pt idx="17">
                  <c:v>93.976690000000005</c:v>
                </c:pt>
                <c:pt idx="18">
                  <c:v>93.840609999999998</c:v>
                </c:pt>
                <c:pt idx="19">
                  <c:v>93.933620000000005</c:v>
                </c:pt>
                <c:pt idx="20">
                  <c:v>93.495589999999993</c:v>
                </c:pt>
                <c:pt idx="21">
                  <c:v>93.667480000000012</c:v>
                </c:pt>
                <c:pt idx="22">
                  <c:v>93.703589999999991</c:v>
                </c:pt>
                <c:pt idx="23">
                  <c:v>94.08138000000001</c:v>
                </c:pt>
                <c:pt idx="24">
                  <c:v>94.45796</c:v>
                </c:pt>
                <c:pt idx="25">
                  <c:v>94.597830000000002</c:v>
                </c:pt>
              </c:numCache>
            </c:numRef>
          </c:val>
          <c:smooth val="0"/>
        </c:ser>
        <c:dLbls>
          <c:showLegendKey val="0"/>
          <c:showVal val="0"/>
          <c:showCatName val="0"/>
          <c:showSerName val="0"/>
          <c:showPercent val="0"/>
          <c:showBubbleSize val="0"/>
        </c:dLbls>
        <c:marker val="1"/>
        <c:smooth val="0"/>
        <c:axId val="195470080"/>
        <c:axId val="195471616"/>
      </c:lineChart>
      <c:catAx>
        <c:axId val="195470080"/>
        <c:scaling>
          <c:orientation val="minMax"/>
        </c:scaling>
        <c:delete val="0"/>
        <c:axPos val="b"/>
        <c:numFmt formatCode="[$-409]mmm\-yy;@" sourceLinked="0"/>
        <c:majorTickMark val="out"/>
        <c:minorTickMark val="none"/>
        <c:tickLblPos val="nextTo"/>
        <c:txPr>
          <a:bodyPr/>
          <a:lstStyle/>
          <a:p>
            <a:pPr>
              <a:defRPr sz="900" b="0">
                <a:latin typeface="Calibri"/>
                <a:ea typeface="Calibri"/>
                <a:cs typeface="Calibri"/>
              </a:defRPr>
            </a:pPr>
            <a:endParaRPr lang="hu-HU"/>
          </a:p>
        </c:txPr>
        <c:crossAx val="195471616"/>
        <c:crosses val="autoZero"/>
        <c:auto val="1"/>
        <c:lblAlgn val="ctr"/>
        <c:lblOffset val="100"/>
        <c:noMultiLvlLbl val="0"/>
      </c:catAx>
      <c:valAx>
        <c:axId val="195471616"/>
        <c:scaling>
          <c:orientation val="minMax"/>
          <c:max val="104"/>
          <c:min val="90"/>
        </c:scaling>
        <c:delete val="0"/>
        <c:axPos val="l"/>
        <c:majorGridlines>
          <c:spPr>
            <a:ln>
              <a:solidFill>
                <a:srgbClr val="BFBFBF"/>
              </a:solidFill>
              <a:prstDash val="sysDash"/>
            </a:ln>
          </c:spPr>
        </c:majorGridlines>
        <c:title>
          <c:tx>
            <c:rich>
              <a:bodyPr rot="-5400000" vert="horz"/>
              <a:lstStyle/>
              <a:p>
                <a:pPr>
                  <a:defRPr/>
                </a:pPr>
                <a:r>
                  <a:rPr lang="hu-HU"/>
                  <a:t>2007Q4 = 100</a:t>
                </a:r>
              </a:p>
            </c:rich>
          </c:tx>
          <c:layout>
            <c:manualLayout>
              <c:xMode val="edge"/>
              <c:yMode val="edge"/>
              <c:x val="0"/>
              <c:y val="0.10600130208333362"/>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195470080"/>
        <c:crosses val="autoZero"/>
        <c:crossBetween val="midCat"/>
        <c:majorUnit val="2"/>
      </c:valAx>
      <c:spPr>
        <a:noFill/>
      </c:spPr>
    </c:plotArea>
    <c:legend>
      <c:legendPos val="b"/>
      <c:layout>
        <c:manualLayout>
          <c:xMode val="edge"/>
          <c:yMode val="edge"/>
          <c:x val="2.7933201058201419E-3"/>
          <c:y val="0.80173177083333325"/>
          <c:w val="0.99441335978835077"/>
          <c:h val="0.19826822916666709"/>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29757E-2"/>
          <c:y val="7.5696237970254113E-2"/>
          <c:w val="0.86232982912275968"/>
          <c:h val="0.61009201388889689"/>
        </c:manualLayout>
      </c:layout>
      <c:barChart>
        <c:barDir val="col"/>
        <c:grouping val="stacked"/>
        <c:varyColors val="0"/>
        <c:ser>
          <c:idx val="1"/>
          <c:order val="1"/>
          <c:tx>
            <c:strRef>
              <c:f>'c2-8'!$D$13</c:f>
              <c:strCache>
                <c:ptCount val="1"/>
                <c:pt idx="0">
                  <c:v>Háztartás</c:v>
                </c:pt>
              </c:strCache>
            </c:strRef>
          </c:tx>
          <c:spPr>
            <a:solidFill>
              <a:schemeClr val="bg2"/>
            </a:solidFill>
            <a:ln>
              <a:noFill/>
            </a:ln>
          </c:spPr>
          <c:invertIfNegative val="0"/>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'c2-8'!$D$14:$D$46</c:f>
              <c:numCache>
                <c:formatCode>0.0</c:formatCode>
                <c:ptCount val="33"/>
                <c:pt idx="0">
                  <c:v>4.2752962885987396</c:v>
                </c:pt>
                <c:pt idx="1">
                  <c:v>3.8391785741584652</c:v>
                </c:pt>
                <c:pt idx="2">
                  <c:v>3.973408207544324</c:v>
                </c:pt>
                <c:pt idx="3">
                  <c:v>3.5939114107553181</c:v>
                </c:pt>
                <c:pt idx="4">
                  <c:v>2.8573601307143326</c:v>
                </c:pt>
                <c:pt idx="5">
                  <c:v>2.3020711787684536</c:v>
                </c:pt>
                <c:pt idx="6">
                  <c:v>1.9666086792756092</c:v>
                </c:pt>
                <c:pt idx="7">
                  <c:v>1.7539714117497867</c:v>
                </c:pt>
                <c:pt idx="8">
                  <c:v>1.6893462252028708</c:v>
                </c:pt>
                <c:pt idx="9">
                  <c:v>1.5183266408654392</c:v>
                </c:pt>
                <c:pt idx="10">
                  <c:v>1.0678018003203704</c:v>
                </c:pt>
                <c:pt idx="11">
                  <c:v>1.5002012183410764</c:v>
                </c:pt>
                <c:pt idx="12">
                  <c:v>2.4202045281142501</c:v>
                </c:pt>
                <c:pt idx="13">
                  <c:v>3.0593397837909619</c:v>
                </c:pt>
                <c:pt idx="14">
                  <c:v>4.0737246873121951</c:v>
                </c:pt>
                <c:pt idx="15">
                  <c:v>3.794426702379726</c:v>
                </c:pt>
                <c:pt idx="16">
                  <c:v>3.581429578830738</c:v>
                </c:pt>
                <c:pt idx="17">
                  <c:v>4.7209755592201645</c:v>
                </c:pt>
                <c:pt idx="18">
                  <c:v>4.9826654890747442</c:v>
                </c:pt>
                <c:pt idx="19">
                  <c:v>4.7917493854248487</c:v>
                </c:pt>
                <c:pt idx="20">
                  <c:v>4.8159123355845663</c:v>
                </c:pt>
                <c:pt idx="21">
                  <c:v>4.3335664645422538</c:v>
                </c:pt>
                <c:pt idx="22">
                  <c:v>4.2442338398575616</c:v>
                </c:pt>
                <c:pt idx="23">
                  <c:v>5.1962055238138998</c:v>
                </c:pt>
                <c:pt idx="24">
                  <c:v>5.162595706137167</c:v>
                </c:pt>
                <c:pt idx="25">
                  <c:v>5.1905774542495804</c:v>
                </c:pt>
                <c:pt idx="26">
                  <c:v>5.5073056156612044</c:v>
                </c:pt>
                <c:pt idx="27">
                  <c:v>5.1049180924035058</c:v>
                </c:pt>
                <c:pt idx="28">
                  <c:v>5.2328801617084348</c:v>
                </c:pt>
                <c:pt idx="29">
                  <c:v>5.4888755099520727</c:v>
                </c:pt>
                <c:pt idx="30">
                  <c:v>5.4537454812849795</c:v>
                </c:pt>
                <c:pt idx="31">
                  <c:v>5.4488757258085236</c:v>
                </c:pt>
                <c:pt idx="32">
                  <c:v>5.8751038218586196</c:v>
                </c:pt>
              </c:numCache>
            </c:numRef>
          </c:val>
        </c:ser>
        <c:ser>
          <c:idx val="0"/>
          <c:order val="2"/>
          <c:tx>
            <c:strRef>
              <c:f>'c2-8'!$C$13</c:f>
              <c:strCache>
                <c:ptCount val="1"/>
                <c:pt idx="0">
                  <c:v>Államháztartás</c:v>
                </c:pt>
              </c:strCache>
            </c:strRef>
          </c:tx>
          <c:spPr>
            <a:solidFill>
              <a:schemeClr val="accent6">
                <a:lumMod val="50000"/>
              </a:schemeClr>
            </a:solidFill>
            <a:ln>
              <a:noFill/>
            </a:ln>
          </c:spPr>
          <c:invertIfNegative val="0"/>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'c2-8'!$C$14:$C$46</c:f>
              <c:numCache>
                <c:formatCode>0.0</c:formatCode>
                <c:ptCount val="33"/>
                <c:pt idx="0">
                  <c:v>-8.7962540193012231</c:v>
                </c:pt>
                <c:pt idx="1">
                  <c:v>-8.6758013094809439</c:v>
                </c:pt>
                <c:pt idx="2">
                  <c:v>-8.643606882245388</c:v>
                </c:pt>
                <c:pt idx="3">
                  <c:v>-9.5014956890676547</c:v>
                </c:pt>
                <c:pt idx="4">
                  <c:v>-8.0020349991570452</c:v>
                </c:pt>
                <c:pt idx="5">
                  <c:v>-6.577571830921376</c:v>
                </c:pt>
                <c:pt idx="6">
                  <c:v>-6.3050734773033339</c:v>
                </c:pt>
                <c:pt idx="7">
                  <c:v>-4.9383797473196882</c:v>
                </c:pt>
                <c:pt idx="8">
                  <c:v>-3.7416603747085637</c:v>
                </c:pt>
                <c:pt idx="9">
                  <c:v>-3.5912545571831913</c:v>
                </c:pt>
                <c:pt idx="10">
                  <c:v>-2.6924337883025449</c:v>
                </c:pt>
                <c:pt idx="11">
                  <c:v>-3.4009930790083196</c:v>
                </c:pt>
                <c:pt idx="12">
                  <c:v>-4.3289703439888267</c:v>
                </c:pt>
                <c:pt idx="13">
                  <c:v>-4.6562761027399198</c:v>
                </c:pt>
                <c:pt idx="14">
                  <c:v>-5.9481061703690479</c:v>
                </c:pt>
                <c:pt idx="15">
                  <c:v>-4.725147581720158</c:v>
                </c:pt>
                <c:pt idx="16">
                  <c:v>-4.7920333686488741</c:v>
                </c:pt>
                <c:pt idx="17">
                  <c:v>-5.7373557446617696</c:v>
                </c:pt>
                <c:pt idx="18">
                  <c:v>-4.9600557546672652</c:v>
                </c:pt>
                <c:pt idx="19">
                  <c:v>-4.6619075729214057</c:v>
                </c:pt>
                <c:pt idx="20">
                  <c:v>-4.3129327747063053</c:v>
                </c:pt>
                <c:pt idx="21">
                  <c:v>-3.9895695388520487</c:v>
                </c:pt>
                <c:pt idx="22">
                  <c:v>-4.6501467405114285</c:v>
                </c:pt>
                <c:pt idx="23">
                  <c:v>-5.6488671157157464</c:v>
                </c:pt>
                <c:pt idx="24">
                  <c:v>-4.5838695537890706</c:v>
                </c:pt>
                <c:pt idx="25">
                  <c:v>-3.8973165924275688</c:v>
                </c:pt>
                <c:pt idx="26">
                  <c:v>-3.044070262689111</c:v>
                </c:pt>
                <c:pt idx="27">
                  <c:v>-2.184193065690438</c:v>
                </c:pt>
                <c:pt idx="28">
                  <c:v>-2.6040751141484555</c:v>
                </c:pt>
                <c:pt idx="29">
                  <c:v>-2.5439677563645779</c:v>
                </c:pt>
                <c:pt idx="30">
                  <c:v>-2.8735368229098306</c:v>
                </c:pt>
                <c:pt idx="31">
                  <c:v>-2.4663373087735057</c:v>
                </c:pt>
                <c:pt idx="32">
                  <c:v>-2.6897103587875768</c:v>
                </c:pt>
              </c:numCache>
            </c:numRef>
          </c:val>
        </c:ser>
        <c:ser>
          <c:idx val="2"/>
          <c:order val="3"/>
          <c:tx>
            <c:strRef>
              <c:f>'c2-8'!$E$13</c:f>
              <c:strCache>
                <c:ptCount val="1"/>
                <c:pt idx="0">
                  <c:v>Vállalat</c:v>
                </c:pt>
              </c:strCache>
            </c:strRef>
          </c:tx>
          <c:spPr>
            <a:solidFill>
              <a:schemeClr val="accent6"/>
            </a:solidFill>
            <a:ln>
              <a:noFill/>
            </a:ln>
          </c:spPr>
          <c:invertIfNegative val="0"/>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'c2-8'!$E$14:$E$46</c:f>
              <c:numCache>
                <c:formatCode>0.0</c:formatCode>
                <c:ptCount val="33"/>
                <c:pt idx="0">
                  <c:v>-5.5304656891002102</c:v>
                </c:pt>
                <c:pt idx="1">
                  <c:v>-4.9495213203098647</c:v>
                </c:pt>
                <c:pt idx="2">
                  <c:v>-5.0759952589040314</c:v>
                </c:pt>
                <c:pt idx="3">
                  <c:v>-2.8810520012002261</c:v>
                </c:pt>
                <c:pt idx="4">
                  <c:v>-2.8101776259770865</c:v>
                </c:pt>
                <c:pt idx="5">
                  <c:v>-3.7013764005428063</c:v>
                </c:pt>
                <c:pt idx="6">
                  <c:v>-2.2186498784290647</c:v>
                </c:pt>
                <c:pt idx="7">
                  <c:v>-3.3811973870681569</c:v>
                </c:pt>
                <c:pt idx="8">
                  <c:v>-4.9751555091912154</c:v>
                </c:pt>
                <c:pt idx="9">
                  <c:v>-4.6621694757255163</c:v>
                </c:pt>
                <c:pt idx="10">
                  <c:v>-6.3577774236863567</c:v>
                </c:pt>
                <c:pt idx="11">
                  <c:v>-6.6316921926781616</c:v>
                </c:pt>
                <c:pt idx="12">
                  <c:v>-4.4718151514825246</c:v>
                </c:pt>
                <c:pt idx="13">
                  <c:v>-1.9219865508643346</c:v>
                </c:pt>
                <c:pt idx="14">
                  <c:v>0.48020567546209492</c:v>
                </c:pt>
                <c:pt idx="15">
                  <c:v>1.5236857414676801</c:v>
                </c:pt>
                <c:pt idx="16">
                  <c:v>2.4026215195066154</c:v>
                </c:pt>
                <c:pt idx="17">
                  <c:v>1.5365334198462106</c:v>
                </c:pt>
                <c:pt idx="18">
                  <c:v>0.89119172964043258</c:v>
                </c:pt>
                <c:pt idx="19">
                  <c:v>1.1350306860945487</c:v>
                </c:pt>
                <c:pt idx="20">
                  <c:v>0.30001130042394486</c:v>
                </c:pt>
                <c:pt idx="21">
                  <c:v>-0.16161511408702811</c:v>
                </c:pt>
                <c:pt idx="22">
                  <c:v>0.79930592851036675</c:v>
                </c:pt>
                <c:pt idx="23">
                  <c:v>1.2482065022124127</c:v>
                </c:pt>
                <c:pt idx="24">
                  <c:v>8.684702379984266E-2</c:v>
                </c:pt>
                <c:pt idx="25">
                  <c:v>1.2746170633100382</c:v>
                </c:pt>
                <c:pt idx="26">
                  <c:v>1.8760462616893676</c:v>
                </c:pt>
                <c:pt idx="27">
                  <c:v>2.1489748296387381</c:v>
                </c:pt>
                <c:pt idx="28">
                  <c:v>4.3788513572000998</c:v>
                </c:pt>
                <c:pt idx="29">
                  <c:v>4.1518533288758865</c:v>
                </c:pt>
                <c:pt idx="30">
                  <c:v>4.3866496937995603</c:v>
                </c:pt>
                <c:pt idx="31">
                  <c:v>4.4647089095728703</c:v>
                </c:pt>
                <c:pt idx="32">
                  <c:v>4.005830660129627</c:v>
                </c:pt>
              </c:numCache>
            </c:numRef>
          </c:val>
        </c:ser>
        <c:dLbls>
          <c:showLegendKey val="0"/>
          <c:showVal val="0"/>
          <c:showCatName val="0"/>
          <c:showSerName val="0"/>
          <c:showPercent val="0"/>
          <c:showBubbleSize val="0"/>
        </c:dLbls>
        <c:gapWidth val="50"/>
        <c:overlap val="100"/>
        <c:axId val="199150208"/>
        <c:axId val="199156480"/>
      </c:barChart>
      <c:lineChart>
        <c:grouping val="standard"/>
        <c:varyColors val="0"/>
        <c:ser>
          <c:idx val="3"/>
          <c:order val="0"/>
          <c:tx>
            <c:strRef>
              <c:f>'c2-8'!$F$13</c:f>
              <c:strCache>
                <c:ptCount val="1"/>
                <c:pt idx="0">
                  <c:v>Külső finanszírozási képesség (pénzügyi mérleg alapján)</c:v>
                </c:pt>
              </c:strCache>
            </c:strRef>
          </c:tx>
          <c:spPr>
            <a:ln w="28575">
              <a:solidFill>
                <a:schemeClr val="tx1"/>
              </a:solidFill>
            </a:ln>
          </c:spPr>
          <c:marker>
            <c:symbol val="none"/>
          </c:marker>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'c2-8'!$F$14:$F$46</c:f>
              <c:numCache>
                <c:formatCode>0.0</c:formatCode>
                <c:ptCount val="33"/>
                <c:pt idx="0">
                  <c:v>-10.051423419802694</c:v>
                </c:pt>
                <c:pt idx="1">
                  <c:v>-9.7861440556323434</c:v>
                </c:pt>
                <c:pt idx="2">
                  <c:v>-9.7461939336050953</c:v>
                </c:pt>
                <c:pt idx="3">
                  <c:v>-8.7886362795125628</c:v>
                </c:pt>
                <c:pt idx="4">
                  <c:v>-7.9548524944197991</c:v>
                </c:pt>
                <c:pt idx="5">
                  <c:v>-7.9768770526957287</c:v>
                </c:pt>
                <c:pt idx="6">
                  <c:v>-6.5571146764567896</c:v>
                </c:pt>
                <c:pt idx="7">
                  <c:v>-6.5656057226380584</c:v>
                </c:pt>
                <c:pt idx="8">
                  <c:v>-7.0274696586969085</c:v>
                </c:pt>
                <c:pt idx="9">
                  <c:v>-6.7350973920432686</c:v>
                </c:pt>
                <c:pt idx="10">
                  <c:v>-7.9824094116685309</c:v>
                </c:pt>
                <c:pt idx="11">
                  <c:v>-8.5324840533454047</c:v>
                </c:pt>
                <c:pt idx="12">
                  <c:v>-6.3805809673571012</c:v>
                </c:pt>
                <c:pt idx="13">
                  <c:v>-3.5189228698132924</c:v>
                </c:pt>
                <c:pt idx="14">
                  <c:v>-1.3941758075947581</c:v>
                </c:pt>
                <c:pt idx="15">
                  <c:v>0.59296486212724819</c:v>
                </c:pt>
                <c:pt idx="16">
                  <c:v>1.1920177296884791</c:v>
                </c:pt>
                <c:pt idx="17">
                  <c:v>0.52015323440460548</c:v>
                </c:pt>
                <c:pt idx="18">
                  <c:v>0.9138014640479114</c:v>
                </c:pt>
                <c:pt idx="19">
                  <c:v>1.264872498597992</c:v>
                </c:pt>
                <c:pt idx="20">
                  <c:v>0.80299086130220609</c:v>
                </c:pt>
                <c:pt idx="21">
                  <c:v>0.18238181160317737</c:v>
                </c:pt>
                <c:pt idx="22">
                  <c:v>0.39339302785649954</c:v>
                </c:pt>
                <c:pt idx="23">
                  <c:v>0.79554491031056607</c:v>
                </c:pt>
                <c:pt idx="24">
                  <c:v>0.66557317614793943</c:v>
                </c:pt>
                <c:pt idx="25">
                  <c:v>2.5678779251320503</c:v>
                </c:pt>
                <c:pt idx="26">
                  <c:v>4.339281614661461</c:v>
                </c:pt>
                <c:pt idx="27">
                  <c:v>5.0696998563518054</c:v>
                </c:pt>
                <c:pt idx="28">
                  <c:v>7.0076564047600796</c:v>
                </c:pt>
                <c:pt idx="29">
                  <c:v>7.0967610824633818</c:v>
                </c:pt>
                <c:pt idx="30">
                  <c:v>6.9668583521747092</c:v>
                </c:pt>
                <c:pt idx="31">
                  <c:v>7.4472473266078891</c:v>
                </c:pt>
                <c:pt idx="32">
                  <c:v>7.1912241232006693</c:v>
                </c:pt>
              </c:numCache>
            </c:numRef>
          </c:val>
          <c:smooth val="0"/>
        </c:ser>
        <c:dLbls>
          <c:showLegendKey val="0"/>
          <c:showVal val="0"/>
          <c:showCatName val="0"/>
          <c:showSerName val="0"/>
          <c:showPercent val="0"/>
          <c:showBubbleSize val="0"/>
        </c:dLbls>
        <c:marker val="1"/>
        <c:smooth val="0"/>
        <c:axId val="199160192"/>
        <c:axId val="199158016"/>
      </c:lineChart>
      <c:catAx>
        <c:axId val="199150208"/>
        <c:scaling>
          <c:orientation val="minMax"/>
        </c:scaling>
        <c:delete val="0"/>
        <c:axPos val="b"/>
        <c:title>
          <c:tx>
            <c:rich>
              <a:bodyPr/>
              <a:lstStyle/>
              <a:p>
                <a:pPr>
                  <a:defRPr/>
                </a:pPr>
                <a:r>
                  <a:rPr lang="hu-HU"/>
                  <a:t>%</a:t>
                </a:r>
              </a:p>
            </c:rich>
          </c:tx>
          <c:layout>
            <c:manualLayout>
              <c:xMode val="edge"/>
              <c:yMode val="edge"/>
              <c:x val="9.2832041280437025E-2"/>
              <c:y val="3.5807291666666891E-3"/>
            </c:manualLayout>
          </c:layout>
          <c:overlay val="0"/>
        </c:title>
        <c:numFmt formatCode="General" sourceLinked="1"/>
        <c:majorTickMark val="out"/>
        <c:minorTickMark val="none"/>
        <c:tickLblPos val="low"/>
        <c:txPr>
          <a:bodyPr/>
          <a:lstStyle/>
          <a:p>
            <a:pPr>
              <a:defRPr sz="900" b="0">
                <a:latin typeface="Calibri"/>
                <a:ea typeface="Calibri"/>
                <a:cs typeface="Calibri"/>
              </a:defRPr>
            </a:pPr>
            <a:endParaRPr lang="hu-HU"/>
          </a:p>
        </c:txPr>
        <c:crossAx val="199156480"/>
        <c:crosses val="autoZero"/>
        <c:auto val="1"/>
        <c:lblAlgn val="ctr"/>
        <c:lblOffset val="100"/>
        <c:tickLblSkip val="4"/>
        <c:tickMarkSkip val="4"/>
        <c:noMultiLvlLbl val="0"/>
      </c:catAx>
      <c:valAx>
        <c:axId val="199156480"/>
        <c:scaling>
          <c:orientation val="minMax"/>
          <c:max val="12"/>
          <c:min val="-16"/>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199150208"/>
        <c:crosses val="autoZero"/>
        <c:crossBetween val="between"/>
        <c:majorUnit val="4"/>
      </c:valAx>
      <c:valAx>
        <c:axId val="199158016"/>
        <c:scaling>
          <c:orientation val="minMax"/>
          <c:max val="12"/>
          <c:min val="-16"/>
        </c:scaling>
        <c:delete val="0"/>
        <c:axPos val="r"/>
        <c:title>
          <c:tx>
            <c:rich>
              <a:bodyPr rot="0" vert="horz"/>
              <a:lstStyle/>
              <a:p>
                <a:pPr>
                  <a:defRPr/>
                </a:pPr>
                <a:r>
                  <a:rPr lang="hu-HU"/>
                  <a:t>%</a:t>
                </a:r>
              </a:p>
            </c:rich>
          </c:tx>
          <c:layout>
            <c:manualLayout>
              <c:xMode val="edge"/>
              <c:yMode val="edge"/>
              <c:x val="0.85830087906775099"/>
              <c:y val="3.1368457659537467E-3"/>
            </c:manualLayout>
          </c:layout>
          <c:overlay val="0"/>
        </c:title>
        <c:numFmt formatCode="0" sourceLinked="0"/>
        <c:majorTickMark val="out"/>
        <c:minorTickMark val="none"/>
        <c:tickLblPos val="nextTo"/>
        <c:crossAx val="199160192"/>
        <c:crosses val="max"/>
        <c:crossBetween val="between"/>
        <c:majorUnit val="4"/>
      </c:valAx>
      <c:catAx>
        <c:axId val="199160192"/>
        <c:scaling>
          <c:orientation val="minMax"/>
        </c:scaling>
        <c:delete val="1"/>
        <c:axPos val="b"/>
        <c:numFmt formatCode="General" sourceLinked="1"/>
        <c:majorTickMark val="out"/>
        <c:minorTickMark val="none"/>
        <c:tickLblPos val="none"/>
        <c:crossAx val="199158016"/>
        <c:crosses val="autoZero"/>
        <c:auto val="1"/>
        <c:lblAlgn val="ctr"/>
        <c:lblOffset val="100"/>
        <c:noMultiLvlLbl val="0"/>
      </c:catAx>
      <c:spPr>
        <a:pattFill>
          <a:fgClr>
            <a:srgbClr val="FFFFFF"/>
          </a:fgClr>
          <a:bgClr>
            <a:srgbClr val="FFFFFF"/>
          </a:bgClr>
        </a:pattFill>
        <a:ln>
          <a:noFill/>
        </a:ln>
      </c:spPr>
    </c:plotArea>
    <c:legend>
      <c:legendPos val="b"/>
      <c:layout>
        <c:manualLayout>
          <c:xMode val="edge"/>
          <c:yMode val="edge"/>
          <c:x val="0"/>
          <c:y val="0.77985243055556175"/>
          <c:w val="1"/>
          <c:h val="0.21626432291666761"/>
        </c:manualLayout>
      </c:layout>
      <c:overlay val="0"/>
    </c:legend>
    <c:plotVisOnly val="1"/>
    <c:dispBlanksAs val="gap"/>
    <c:showDLblsOverMax val="0"/>
  </c:chart>
  <c:spPr>
    <a:pattFill>
      <a:fgClr>
        <a:srgbClr val="FFFFFF"/>
      </a:fgClr>
      <a:bgClr>
        <a:srgbClr val="FFFFFF"/>
      </a:bgClr>
    </a:pattFill>
    <a:ln w="3175">
      <a:noFill/>
      <a:prstDash val="solid"/>
    </a:ln>
  </c:spPr>
  <c:txPr>
    <a:bodyPr/>
    <a:lstStyle/>
    <a:p>
      <a:pPr>
        <a:defRPr sz="900" b="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29826E-2"/>
          <c:y val="7.5696237970254113E-2"/>
          <c:w val="0.86232982912275968"/>
          <c:h val="0.61669965277778582"/>
        </c:manualLayout>
      </c:layout>
      <c:barChart>
        <c:barDir val="col"/>
        <c:grouping val="stacked"/>
        <c:varyColors val="0"/>
        <c:ser>
          <c:idx val="1"/>
          <c:order val="0"/>
          <c:tx>
            <c:strRef>
              <c:f>'c2-8'!$D$12</c:f>
              <c:strCache>
                <c:ptCount val="1"/>
                <c:pt idx="0">
                  <c:v>Households</c:v>
                </c:pt>
              </c:strCache>
            </c:strRef>
          </c:tx>
          <c:spPr>
            <a:solidFill>
              <a:schemeClr val="bg2"/>
            </a:solidFill>
            <a:ln>
              <a:noFill/>
            </a:ln>
          </c:spPr>
          <c:invertIfNegative val="0"/>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'c2-8'!$D$14:$D$46</c:f>
              <c:numCache>
                <c:formatCode>0.0</c:formatCode>
                <c:ptCount val="33"/>
                <c:pt idx="0">
                  <c:v>4.2752962885987396</c:v>
                </c:pt>
                <c:pt idx="1">
                  <c:v>3.8391785741584652</c:v>
                </c:pt>
                <c:pt idx="2">
                  <c:v>3.973408207544324</c:v>
                </c:pt>
                <c:pt idx="3">
                  <c:v>3.5939114107553181</c:v>
                </c:pt>
                <c:pt idx="4">
                  <c:v>2.8573601307143326</c:v>
                </c:pt>
                <c:pt idx="5">
                  <c:v>2.3020711787684536</c:v>
                </c:pt>
                <c:pt idx="6">
                  <c:v>1.9666086792756092</c:v>
                </c:pt>
                <c:pt idx="7">
                  <c:v>1.7539714117497867</c:v>
                </c:pt>
                <c:pt idx="8">
                  <c:v>1.6893462252028708</c:v>
                </c:pt>
                <c:pt idx="9">
                  <c:v>1.5183266408654392</c:v>
                </c:pt>
                <c:pt idx="10">
                  <c:v>1.0678018003203704</c:v>
                </c:pt>
                <c:pt idx="11">
                  <c:v>1.5002012183410764</c:v>
                </c:pt>
                <c:pt idx="12">
                  <c:v>2.4202045281142501</c:v>
                </c:pt>
                <c:pt idx="13">
                  <c:v>3.0593397837909619</c:v>
                </c:pt>
                <c:pt idx="14">
                  <c:v>4.0737246873121951</c:v>
                </c:pt>
                <c:pt idx="15">
                  <c:v>3.794426702379726</c:v>
                </c:pt>
                <c:pt idx="16">
                  <c:v>3.581429578830738</c:v>
                </c:pt>
                <c:pt idx="17">
                  <c:v>4.7209755592201645</c:v>
                </c:pt>
                <c:pt idx="18">
                  <c:v>4.9826654890747442</c:v>
                </c:pt>
                <c:pt idx="19">
                  <c:v>4.7917493854248487</c:v>
                </c:pt>
                <c:pt idx="20">
                  <c:v>4.8159123355845663</c:v>
                </c:pt>
                <c:pt idx="21">
                  <c:v>4.3335664645422538</c:v>
                </c:pt>
                <c:pt idx="22">
                  <c:v>4.2442338398575616</c:v>
                </c:pt>
                <c:pt idx="23">
                  <c:v>5.1962055238138998</c:v>
                </c:pt>
                <c:pt idx="24">
                  <c:v>5.162595706137167</c:v>
                </c:pt>
                <c:pt idx="25">
                  <c:v>5.1905774542495804</c:v>
                </c:pt>
                <c:pt idx="26">
                  <c:v>5.5073056156612044</c:v>
                </c:pt>
                <c:pt idx="27">
                  <c:v>5.1049180924035058</c:v>
                </c:pt>
                <c:pt idx="28">
                  <c:v>5.2328801617084348</c:v>
                </c:pt>
                <c:pt idx="29">
                  <c:v>5.4888755099520727</c:v>
                </c:pt>
                <c:pt idx="30">
                  <c:v>5.4537454812849795</c:v>
                </c:pt>
                <c:pt idx="31">
                  <c:v>5.4488757258085236</c:v>
                </c:pt>
                <c:pt idx="32">
                  <c:v>5.8751038218586196</c:v>
                </c:pt>
              </c:numCache>
            </c:numRef>
          </c:val>
        </c:ser>
        <c:ser>
          <c:idx val="0"/>
          <c:order val="1"/>
          <c:tx>
            <c:strRef>
              <c:f>'c2-8'!$C$12</c:f>
              <c:strCache>
                <c:ptCount val="1"/>
                <c:pt idx="0">
                  <c:v>Government</c:v>
                </c:pt>
              </c:strCache>
            </c:strRef>
          </c:tx>
          <c:spPr>
            <a:solidFill>
              <a:schemeClr val="accent6">
                <a:lumMod val="50000"/>
              </a:schemeClr>
            </a:solidFill>
            <a:ln>
              <a:noFill/>
            </a:ln>
          </c:spPr>
          <c:invertIfNegative val="0"/>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'c2-8'!$C$14:$C$46</c:f>
              <c:numCache>
                <c:formatCode>0.0</c:formatCode>
                <c:ptCount val="33"/>
                <c:pt idx="0">
                  <c:v>-8.7962540193012231</c:v>
                </c:pt>
                <c:pt idx="1">
                  <c:v>-8.6758013094809439</c:v>
                </c:pt>
                <c:pt idx="2">
                  <c:v>-8.643606882245388</c:v>
                </c:pt>
                <c:pt idx="3">
                  <c:v>-9.5014956890676547</c:v>
                </c:pt>
                <c:pt idx="4">
                  <c:v>-8.0020349991570452</c:v>
                </c:pt>
                <c:pt idx="5">
                  <c:v>-6.577571830921376</c:v>
                </c:pt>
                <c:pt idx="6">
                  <c:v>-6.3050734773033339</c:v>
                </c:pt>
                <c:pt idx="7">
                  <c:v>-4.9383797473196882</c:v>
                </c:pt>
                <c:pt idx="8">
                  <c:v>-3.7416603747085637</c:v>
                </c:pt>
                <c:pt idx="9">
                  <c:v>-3.5912545571831913</c:v>
                </c:pt>
                <c:pt idx="10">
                  <c:v>-2.6924337883025449</c:v>
                </c:pt>
                <c:pt idx="11">
                  <c:v>-3.4009930790083196</c:v>
                </c:pt>
                <c:pt idx="12">
                  <c:v>-4.3289703439888267</c:v>
                </c:pt>
                <c:pt idx="13">
                  <c:v>-4.6562761027399198</c:v>
                </c:pt>
                <c:pt idx="14">
                  <c:v>-5.9481061703690479</c:v>
                </c:pt>
                <c:pt idx="15">
                  <c:v>-4.725147581720158</c:v>
                </c:pt>
                <c:pt idx="16">
                  <c:v>-4.7920333686488741</c:v>
                </c:pt>
                <c:pt idx="17">
                  <c:v>-5.7373557446617696</c:v>
                </c:pt>
                <c:pt idx="18">
                  <c:v>-4.9600557546672652</c:v>
                </c:pt>
                <c:pt idx="19">
                  <c:v>-4.6619075729214057</c:v>
                </c:pt>
                <c:pt idx="20">
                  <c:v>-4.3129327747063053</c:v>
                </c:pt>
                <c:pt idx="21">
                  <c:v>-3.9895695388520487</c:v>
                </c:pt>
                <c:pt idx="22">
                  <c:v>-4.6501467405114285</c:v>
                </c:pt>
                <c:pt idx="23">
                  <c:v>-5.6488671157157464</c:v>
                </c:pt>
                <c:pt idx="24">
                  <c:v>-4.5838695537890706</c:v>
                </c:pt>
                <c:pt idx="25">
                  <c:v>-3.8973165924275688</c:v>
                </c:pt>
                <c:pt idx="26">
                  <c:v>-3.044070262689111</c:v>
                </c:pt>
                <c:pt idx="27">
                  <c:v>-2.184193065690438</c:v>
                </c:pt>
                <c:pt idx="28">
                  <c:v>-2.6040751141484555</c:v>
                </c:pt>
                <c:pt idx="29">
                  <c:v>-2.5439677563645779</c:v>
                </c:pt>
                <c:pt idx="30">
                  <c:v>-2.8735368229098306</c:v>
                </c:pt>
                <c:pt idx="31">
                  <c:v>-2.4663373087735057</c:v>
                </c:pt>
                <c:pt idx="32">
                  <c:v>-2.6897103587875768</c:v>
                </c:pt>
              </c:numCache>
            </c:numRef>
          </c:val>
        </c:ser>
        <c:ser>
          <c:idx val="2"/>
          <c:order val="2"/>
          <c:tx>
            <c:strRef>
              <c:f>'c2-8'!$E$12</c:f>
              <c:strCache>
                <c:ptCount val="1"/>
                <c:pt idx="0">
                  <c:v>Corporate sector</c:v>
                </c:pt>
              </c:strCache>
            </c:strRef>
          </c:tx>
          <c:spPr>
            <a:solidFill>
              <a:schemeClr val="accent6"/>
            </a:solidFill>
            <a:ln>
              <a:noFill/>
            </a:ln>
          </c:spPr>
          <c:invertIfNegative val="0"/>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'c2-8'!$E$14:$E$46</c:f>
              <c:numCache>
                <c:formatCode>0.0</c:formatCode>
                <c:ptCount val="33"/>
                <c:pt idx="0">
                  <c:v>-5.5304656891002102</c:v>
                </c:pt>
                <c:pt idx="1">
                  <c:v>-4.9495213203098647</c:v>
                </c:pt>
                <c:pt idx="2">
                  <c:v>-5.0759952589040314</c:v>
                </c:pt>
                <c:pt idx="3">
                  <c:v>-2.8810520012002261</c:v>
                </c:pt>
                <c:pt idx="4">
                  <c:v>-2.8101776259770865</c:v>
                </c:pt>
                <c:pt idx="5">
                  <c:v>-3.7013764005428063</c:v>
                </c:pt>
                <c:pt idx="6">
                  <c:v>-2.2186498784290647</c:v>
                </c:pt>
                <c:pt idx="7">
                  <c:v>-3.3811973870681569</c:v>
                </c:pt>
                <c:pt idx="8">
                  <c:v>-4.9751555091912154</c:v>
                </c:pt>
                <c:pt idx="9">
                  <c:v>-4.6621694757255163</c:v>
                </c:pt>
                <c:pt idx="10">
                  <c:v>-6.3577774236863567</c:v>
                </c:pt>
                <c:pt idx="11">
                  <c:v>-6.6316921926781616</c:v>
                </c:pt>
                <c:pt idx="12">
                  <c:v>-4.4718151514825246</c:v>
                </c:pt>
                <c:pt idx="13">
                  <c:v>-1.9219865508643346</c:v>
                </c:pt>
                <c:pt idx="14">
                  <c:v>0.48020567546209492</c:v>
                </c:pt>
                <c:pt idx="15">
                  <c:v>1.5236857414676801</c:v>
                </c:pt>
                <c:pt idx="16">
                  <c:v>2.4026215195066154</c:v>
                </c:pt>
                <c:pt idx="17">
                  <c:v>1.5365334198462106</c:v>
                </c:pt>
                <c:pt idx="18">
                  <c:v>0.89119172964043258</c:v>
                </c:pt>
                <c:pt idx="19">
                  <c:v>1.1350306860945487</c:v>
                </c:pt>
                <c:pt idx="20">
                  <c:v>0.30001130042394486</c:v>
                </c:pt>
                <c:pt idx="21">
                  <c:v>-0.16161511408702811</c:v>
                </c:pt>
                <c:pt idx="22">
                  <c:v>0.79930592851036675</c:v>
                </c:pt>
                <c:pt idx="23">
                  <c:v>1.2482065022124127</c:v>
                </c:pt>
                <c:pt idx="24">
                  <c:v>8.684702379984266E-2</c:v>
                </c:pt>
                <c:pt idx="25">
                  <c:v>1.2746170633100382</c:v>
                </c:pt>
                <c:pt idx="26">
                  <c:v>1.8760462616893676</c:v>
                </c:pt>
                <c:pt idx="27">
                  <c:v>2.1489748296387381</c:v>
                </c:pt>
                <c:pt idx="28">
                  <c:v>4.3788513572000998</c:v>
                </c:pt>
                <c:pt idx="29">
                  <c:v>4.1518533288758865</c:v>
                </c:pt>
                <c:pt idx="30">
                  <c:v>4.3866496937995603</c:v>
                </c:pt>
                <c:pt idx="31">
                  <c:v>4.4647089095728703</c:v>
                </c:pt>
                <c:pt idx="32">
                  <c:v>4.005830660129627</c:v>
                </c:pt>
              </c:numCache>
            </c:numRef>
          </c:val>
        </c:ser>
        <c:dLbls>
          <c:showLegendKey val="0"/>
          <c:showVal val="0"/>
          <c:showCatName val="0"/>
          <c:showSerName val="0"/>
          <c:showPercent val="0"/>
          <c:showBubbleSize val="0"/>
        </c:dLbls>
        <c:gapWidth val="50"/>
        <c:overlap val="100"/>
        <c:axId val="199519616"/>
        <c:axId val="199529984"/>
      </c:barChart>
      <c:lineChart>
        <c:grouping val="standard"/>
        <c:varyColors val="0"/>
        <c:ser>
          <c:idx val="3"/>
          <c:order val="3"/>
          <c:tx>
            <c:strRef>
              <c:f>'c2-8'!$F$12</c:f>
              <c:strCache>
                <c:ptCount val="1"/>
                <c:pt idx="0">
                  <c:v>External financing capacity (financial account)</c:v>
                </c:pt>
              </c:strCache>
            </c:strRef>
          </c:tx>
          <c:spPr>
            <a:ln w="28575">
              <a:solidFill>
                <a:schemeClr val="tx1"/>
              </a:solidFill>
            </a:ln>
          </c:spPr>
          <c:marker>
            <c:symbol val="none"/>
          </c:marker>
          <c:cat>
            <c:numRef>
              <c:f>'c2-8'!$A$14:$A$46</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'c2-8'!$F$14:$F$46</c:f>
              <c:numCache>
                <c:formatCode>0.0</c:formatCode>
                <c:ptCount val="33"/>
                <c:pt idx="0">
                  <c:v>-10.051423419802694</c:v>
                </c:pt>
                <c:pt idx="1">
                  <c:v>-9.7861440556323434</c:v>
                </c:pt>
                <c:pt idx="2">
                  <c:v>-9.7461939336050953</c:v>
                </c:pt>
                <c:pt idx="3">
                  <c:v>-8.7886362795125628</c:v>
                </c:pt>
                <c:pt idx="4">
                  <c:v>-7.9548524944197991</c:v>
                </c:pt>
                <c:pt idx="5">
                  <c:v>-7.9768770526957287</c:v>
                </c:pt>
                <c:pt idx="6">
                  <c:v>-6.5571146764567896</c:v>
                </c:pt>
                <c:pt idx="7">
                  <c:v>-6.5656057226380584</c:v>
                </c:pt>
                <c:pt idx="8">
                  <c:v>-7.0274696586969085</c:v>
                </c:pt>
                <c:pt idx="9">
                  <c:v>-6.7350973920432686</c:v>
                </c:pt>
                <c:pt idx="10">
                  <c:v>-7.9824094116685309</c:v>
                </c:pt>
                <c:pt idx="11">
                  <c:v>-8.5324840533454047</c:v>
                </c:pt>
                <c:pt idx="12">
                  <c:v>-6.3805809673571012</c:v>
                </c:pt>
                <c:pt idx="13">
                  <c:v>-3.5189228698132924</c:v>
                </c:pt>
                <c:pt idx="14">
                  <c:v>-1.3941758075947581</c:v>
                </c:pt>
                <c:pt idx="15">
                  <c:v>0.59296486212724819</c:v>
                </c:pt>
                <c:pt idx="16">
                  <c:v>1.1920177296884791</c:v>
                </c:pt>
                <c:pt idx="17">
                  <c:v>0.52015323440460548</c:v>
                </c:pt>
                <c:pt idx="18">
                  <c:v>0.9138014640479114</c:v>
                </c:pt>
                <c:pt idx="19">
                  <c:v>1.264872498597992</c:v>
                </c:pt>
                <c:pt idx="20">
                  <c:v>0.80299086130220609</c:v>
                </c:pt>
                <c:pt idx="21">
                  <c:v>0.18238181160317737</c:v>
                </c:pt>
                <c:pt idx="22">
                  <c:v>0.39339302785649954</c:v>
                </c:pt>
                <c:pt idx="23">
                  <c:v>0.79554491031056607</c:v>
                </c:pt>
                <c:pt idx="24">
                  <c:v>0.66557317614793943</c:v>
                </c:pt>
                <c:pt idx="25">
                  <c:v>2.5678779251320503</c:v>
                </c:pt>
                <c:pt idx="26">
                  <c:v>4.339281614661461</c:v>
                </c:pt>
                <c:pt idx="27">
                  <c:v>5.0696998563518054</c:v>
                </c:pt>
                <c:pt idx="28">
                  <c:v>7.0076564047600796</c:v>
                </c:pt>
                <c:pt idx="29">
                  <c:v>7.0967610824633818</c:v>
                </c:pt>
                <c:pt idx="30">
                  <c:v>6.9668583521747092</c:v>
                </c:pt>
                <c:pt idx="31">
                  <c:v>7.4472473266078891</c:v>
                </c:pt>
                <c:pt idx="32">
                  <c:v>7.1912241232006693</c:v>
                </c:pt>
              </c:numCache>
            </c:numRef>
          </c:val>
          <c:smooth val="0"/>
        </c:ser>
        <c:dLbls>
          <c:showLegendKey val="0"/>
          <c:showVal val="0"/>
          <c:showCatName val="0"/>
          <c:showSerName val="0"/>
          <c:showPercent val="0"/>
          <c:showBubbleSize val="0"/>
        </c:dLbls>
        <c:marker val="1"/>
        <c:smooth val="0"/>
        <c:axId val="199545984"/>
        <c:axId val="199531520"/>
      </c:lineChart>
      <c:catAx>
        <c:axId val="199519616"/>
        <c:scaling>
          <c:orientation val="minMax"/>
        </c:scaling>
        <c:delete val="0"/>
        <c:axPos val="b"/>
        <c:title>
          <c:tx>
            <c:rich>
              <a:bodyPr/>
              <a:lstStyle/>
              <a:p>
                <a:pPr>
                  <a:defRPr/>
                </a:pPr>
                <a:r>
                  <a:rPr lang="hu-HU"/>
                  <a:t>Per cent</a:t>
                </a:r>
              </a:p>
            </c:rich>
          </c:tx>
          <c:layout>
            <c:manualLayout>
              <c:xMode val="edge"/>
              <c:yMode val="edge"/>
              <c:x val="9.2832041280437025E-2"/>
              <c:y val="3.5807291666666891E-3"/>
            </c:manualLayout>
          </c:layout>
          <c:overlay val="0"/>
        </c:title>
        <c:numFmt formatCode="General" sourceLinked="1"/>
        <c:majorTickMark val="out"/>
        <c:minorTickMark val="none"/>
        <c:tickLblPos val="low"/>
        <c:txPr>
          <a:bodyPr/>
          <a:lstStyle/>
          <a:p>
            <a:pPr>
              <a:defRPr sz="900" b="0">
                <a:latin typeface="Calibri"/>
                <a:ea typeface="Calibri"/>
                <a:cs typeface="Calibri"/>
              </a:defRPr>
            </a:pPr>
            <a:endParaRPr lang="hu-HU"/>
          </a:p>
        </c:txPr>
        <c:crossAx val="199529984"/>
        <c:crosses val="autoZero"/>
        <c:auto val="1"/>
        <c:lblAlgn val="ctr"/>
        <c:lblOffset val="100"/>
        <c:tickLblSkip val="4"/>
        <c:tickMarkSkip val="4"/>
        <c:noMultiLvlLbl val="0"/>
      </c:catAx>
      <c:valAx>
        <c:axId val="199529984"/>
        <c:scaling>
          <c:orientation val="minMax"/>
          <c:max val="12"/>
          <c:min val="-16"/>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199519616"/>
        <c:crosses val="autoZero"/>
        <c:crossBetween val="between"/>
        <c:majorUnit val="4"/>
      </c:valAx>
      <c:valAx>
        <c:axId val="199531520"/>
        <c:scaling>
          <c:orientation val="minMax"/>
          <c:max val="12"/>
          <c:min val="-16"/>
        </c:scaling>
        <c:delete val="0"/>
        <c:axPos val="r"/>
        <c:title>
          <c:tx>
            <c:rich>
              <a:bodyPr rot="0" vert="horz"/>
              <a:lstStyle/>
              <a:p>
                <a:pPr>
                  <a:defRPr sz="900"/>
                </a:pPr>
                <a:r>
                  <a:rPr lang="hu-HU" sz="900" b="0" i="0" baseline="0">
                    <a:effectLst/>
                  </a:rPr>
                  <a:t>Per cent</a:t>
                </a:r>
                <a:endParaRPr lang="hu-HU" sz="900">
                  <a:effectLst/>
                </a:endParaRPr>
              </a:p>
            </c:rich>
          </c:tx>
          <c:layout>
            <c:manualLayout>
              <c:xMode val="edge"/>
              <c:yMode val="edge"/>
              <c:x val="0.75330745810431865"/>
              <c:y val="9.7617805599027312E-3"/>
            </c:manualLayout>
          </c:layout>
          <c:overlay val="0"/>
        </c:title>
        <c:numFmt formatCode="0" sourceLinked="0"/>
        <c:majorTickMark val="out"/>
        <c:minorTickMark val="none"/>
        <c:tickLblPos val="nextTo"/>
        <c:crossAx val="199545984"/>
        <c:crosses val="max"/>
        <c:crossBetween val="between"/>
        <c:majorUnit val="4"/>
      </c:valAx>
      <c:catAx>
        <c:axId val="199545984"/>
        <c:scaling>
          <c:orientation val="minMax"/>
        </c:scaling>
        <c:delete val="1"/>
        <c:axPos val="b"/>
        <c:numFmt formatCode="General" sourceLinked="1"/>
        <c:majorTickMark val="out"/>
        <c:minorTickMark val="none"/>
        <c:tickLblPos val="none"/>
        <c:crossAx val="199531520"/>
        <c:crosses val="autoZero"/>
        <c:auto val="1"/>
        <c:lblAlgn val="ctr"/>
        <c:lblOffset val="100"/>
        <c:noMultiLvlLbl val="0"/>
      </c:catAx>
      <c:spPr>
        <a:pattFill>
          <a:fgClr>
            <a:srgbClr val="FFFFFF"/>
          </a:fgClr>
          <a:bgClr>
            <a:srgbClr val="FFFFFF"/>
          </a:bgClr>
        </a:pattFill>
        <a:ln>
          <a:noFill/>
        </a:ln>
      </c:spPr>
    </c:plotArea>
    <c:legend>
      <c:legendPos val="b"/>
      <c:layout>
        <c:manualLayout>
          <c:xMode val="edge"/>
          <c:yMode val="edge"/>
          <c:x val="0"/>
          <c:y val="0.77875694444444465"/>
          <c:w val="1"/>
          <c:h val="0.21735980902777774"/>
        </c:manualLayout>
      </c:layout>
      <c:overlay val="0"/>
    </c:legend>
    <c:plotVisOnly val="1"/>
    <c:dispBlanksAs val="gap"/>
    <c:showDLblsOverMax val="0"/>
  </c:chart>
  <c:spPr>
    <a:pattFill>
      <a:fgClr>
        <a:srgbClr val="FFFFFF"/>
      </a:fgClr>
      <a:bgClr>
        <a:srgbClr val="FFFFFF"/>
      </a:bgClr>
    </a:pattFill>
    <a:ln w="3175">
      <a:noFill/>
      <a:prstDash val="solid"/>
    </a:ln>
  </c:spPr>
  <c:txPr>
    <a:bodyPr/>
    <a:lstStyle/>
    <a:p>
      <a:pPr>
        <a:defRPr sz="900" b="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2212883594149"/>
          <c:y val="7.2808375681260779E-2"/>
          <c:w val="0.80729937336885116"/>
          <c:h val="0.64501915976462132"/>
        </c:manualLayout>
      </c:layout>
      <c:barChart>
        <c:barDir val="col"/>
        <c:grouping val="clustered"/>
        <c:varyColors val="0"/>
        <c:ser>
          <c:idx val="0"/>
          <c:order val="0"/>
          <c:tx>
            <c:strRef>
              <c:f>'c2-9'!$B$10</c:f>
              <c:strCache>
                <c:ptCount val="1"/>
                <c:pt idx="0">
                  <c:v>2003-2007 átlaga</c:v>
                </c:pt>
              </c:strCache>
            </c:strRef>
          </c:tx>
          <c:spPr>
            <a:solidFill>
              <a:srgbClr val="9C0000"/>
            </a:solidFill>
            <a:ln>
              <a:noFill/>
            </a:ln>
          </c:spPr>
          <c:invertIfNegative val="0"/>
          <c:cat>
            <c:strRef>
              <c:f>'c2-9'!$A$12:$A$39</c:f>
              <c:strCache>
                <c:ptCount val="28"/>
                <c:pt idx="0">
                  <c:v>FI</c:v>
                </c:pt>
                <c:pt idx="1">
                  <c:v>LU</c:v>
                </c:pt>
                <c:pt idx="2">
                  <c:v>BE</c:v>
                </c:pt>
                <c:pt idx="3">
                  <c:v>FR</c:v>
                </c:pt>
                <c:pt idx="4">
                  <c:v>SE</c:v>
                </c:pt>
                <c:pt idx="5">
                  <c:v>UK</c:v>
                </c:pt>
                <c:pt idx="6">
                  <c:v>NL</c:v>
                </c:pt>
                <c:pt idx="7">
                  <c:v>AT</c:v>
                </c:pt>
                <c:pt idx="8">
                  <c:v>PL</c:v>
                </c:pt>
                <c:pt idx="9">
                  <c:v>DE</c:v>
                </c:pt>
                <c:pt idx="10">
                  <c:v>IT</c:v>
                </c:pt>
                <c:pt idx="11">
                  <c:v>CZ</c:v>
                </c:pt>
                <c:pt idx="12">
                  <c:v>DK</c:v>
                </c:pt>
                <c:pt idx="13">
                  <c:v>CY</c:v>
                </c:pt>
                <c:pt idx="14">
                  <c:v>GR</c:v>
                </c:pt>
                <c:pt idx="15">
                  <c:v>MT</c:v>
                </c:pt>
                <c:pt idx="16">
                  <c:v>CR</c:v>
                </c:pt>
                <c:pt idx="17">
                  <c:v>RO</c:v>
                </c:pt>
                <c:pt idx="18">
                  <c:v>LT</c:v>
                </c:pt>
                <c:pt idx="19">
                  <c:v>SL</c:v>
                </c:pt>
                <c:pt idx="20">
                  <c:v>ES</c:v>
                </c:pt>
                <c:pt idx="21">
                  <c:v>SK</c:v>
                </c:pt>
                <c:pt idx="22">
                  <c:v>EE</c:v>
                </c:pt>
                <c:pt idx="23">
                  <c:v>PT</c:v>
                </c:pt>
                <c:pt idx="24">
                  <c:v>HU</c:v>
                </c:pt>
                <c:pt idx="25">
                  <c:v>IE</c:v>
                </c:pt>
                <c:pt idx="26">
                  <c:v>BG</c:v>
                </c:pt>
                <c:pt idx="27">
                  <c:v>LV</c:v>
                </c:pt>
              </c:strCache>
            </c:strRef>
          </c:cat>
          <c:val>
            <c:numRef>
              <c:f>'c2-9'!$B$12:$B$39</c:f>
              <c:numCache>
                <c:formatCode>General</c:formatCode>
                <c:ptCount val="28"/>
                <c:pt idx="0">
                  <c:v>4.58</c:v>
                </c:pt>
                <c:pt idx="1">
                  <c:v>10.4</c:v>
                </c:pt>
                <c:pt idx="2">
                  <c:v>2.48</c:v>
                </c:pt>
                <c:pt idx="3">
                  <c:v>-0.24</c:v>
                </c:pt>
                <c:pt idx="4">
                  <c:v>7.6599999999999993</c:v>
                </c:pt>
                <c:pt idx="5">
                  <c:v>-2.4</c:v>
                </c:pt>
                <c:pt idx="6">
                  <c:v>7.32</c:v>
                </c:pt>
                <c:pt idx="7">
                  <c:v>2.48</c:v>
                </c:pt>
                <c:pt idx="8">
                  <c:v>-4.04</c:v>
                </c:pt>
                <c:pt idx="9">
                  <c:v>5.08</c:v>
                </c:pt>
                <c:pt idx="10">
                  <c:v>-0.96</c:v>
                </c:pt>
                <c:pt idx="11">
                  <c:v>-3.66</c:v>
                </c:pt>
                <c:pt idx="12">
                  <c:v>3.02</c:v>
                </c:pt>
                <c:pt idx="13">
                  <c:v>-6.4</c:v>
                </c:pt>
                <c:pt idx="14">
                  <c:v>-9.18</c:v>
                </c:pt>
                <c:pt idx="15">
                  <c:v>-6.6</c:v>
                </c:pt>
                <c:pt idx="16">
                  <c:v>-5.92</c:v>
                </c:pt>
                <c:pt idx="17">
                  <c:v>-9.34</c:v>
                </c:pt>
                <c:pt idx="18">
                  <c:v>-9.2799999999999994</c:v>
                </c:pt>
                <c:pt idx="19">
                  <c:v>-2.2200000000000002</c:v>
                </c:pt>
                <c:pt idx="20">
                  <c:v>-7.0200000000000005</c:v>
                </c:pt>
                <c:pt idx="21">
                  <c:v>-7.06</c:v>
                </c:pt>
                <c:pt idx="22">
                  <c:v>-12.760000000000002</c:v>
                </c:pt>
                <c:pt idx="23">
                  <c:v>-9.16</c:v>
                </c:pt>
                <c:pt idx="24">
                  <c:v>-7.76</c:v>
                </c:pt>
                <c:pt idx="25">
                  <c:v>-2.6</c:v>
                </c:pt>
                <c:pt idx="26">
                  <c:v>-13.219999999999999</c:v>
                </c:pt>
                <c:pt idx="27">
                  <c:v>-15.719999999999999</c:v>
                </c:pt>
              </c:numCache>
            </c:numRef>
          </c:val>
        </c:ser>
        <c:ser>
          <c:idx val="1"/>
          <c:order val="1"/>
          <c:tx>
            <c:strRef>
              <c:f>'c2-9'!$C$10</c:f>
              <c:strCache>
                <c:ptCount val="1"/>
                <c:pt idx="0">
                  <c:v>2014-2015 átlaga*</c:v>
                </c:pt>
              </c:strCache>
            </c:strRef>
          </c:tx>
          <c:spPr>
            <a:solidFill>
              <a:schemeClr val="bg2"/>
            </a:solidFill>
            <a:ln>
              <a:noFill/>
            </a:ln>
          </c:spPr>
          <c:invertIfNegative val="0"/>
          <c:cat>
            <c:strRef>
              <c:f>'c2-9'!$A$12:$A$39</c:f>
              <c:strCache>
                <c:ptCount val="28"/>
                <c:pt idx="0">
                  <c:v>FI</c:v>
                </c:pt>
                <c:pt idx="1">
                  <c:v>LU</c:v>
                </c:pt>
                <c:pt idx="2">
                  <c:v>BE</c:v>
                </c:pt>
                <c:pt idx="3">
                  <c:v>FR</c:v>
                </c:pt>
                <c:pt idx="4">
                  <c:v>SE</c:v>
                </c:pt>
                <c:pt idx="5">
                  <c:v>UK</c:v>
                </c:pt>
                <c:pt idx="6">
                  <c:v>NL</c:v>
                </c:pt>
                <c:pt idx="7">
                  <c:v>AT</c:v>
                </c:pt>
                <c:pt idx="8">
                  <c:v>PL</c:v>
                </c:pt>
                <c:pt idx="9">
                  <c:v>DE</c:v>
                </c:pt>
                <c:pt idx="10">
                  <c:v>IT</c:v>
                </c:pt>
                <c:pt idx="11">
                  <c:v>CZ</c:v>
                </c:pt>
                <c:pt idx="12">
                  <c:v>DK</c:v>
                </c:pt>
                <c:pt idx="13">
                  <c:v>CY</c:v>
                </c:pt>
                <c:pt idx="14">
                  <c:v>GR</c:v>
                </c:pt>
                <c:pt idx="15">
                  <c:v>MT</c:v>
                </c:pt>
                <c:pt idx="16">
                  <c:v>CR</c:v>
                </c:pt>
                <c:pt idx="17">
                  <c:v>RO</c:v>
                </c:pt>
                <c:pt idx="18">
                  <c:v>LT</c:v>
                </c:pt>
                <c:pt idx="19">
                  <c:v>SL</c:v>
                </c:pt>
                <c:pt idx="20">
                  <c:v>ES</c:v>
                </c:pt>
                <c:pt idx="21">
                  <c:v>SK</c:v>
                </c:pt>
                <c:pt idx="22">
                  <c:v>EE</c:v>
                </c:pt>
                <c:pt idx="23">
                  <c:v>PT</c:v>
                </c:pt>
                <c:pt idx="24">
                  <c:v>HU</c:v>
                </c:pt>
                <c:pt idx="25">
                  <c:v>IE</c:v>
                </c:pt>
                <c:pt idx="26">
                  <c:v>BG</c:v>
                </c:pt>
                <c:pt idx="27">
                  <c:v>LV</c:v>
                </c:pt>
              </c:strCache>
            </c:strRef>
          </c:cat>
          <c:val>
            <c:numRef>
              <c:f>'c2-9'!$C$12:$C$39</c:f>
              <c:numCache>
                <c:formatCode>General</c:formatCode>
                <c:ptCount val="28"/>
                <c:pt idx="0">
                  <c:v>-0.30000000000000004</c:v>
                </c:pt>
                <c:pt idx="1">
                  <c:v>5.7</c:v>
                </c:pt>
                <c:pt idx="2">
                  <c:v>0</c:v>
                </c:pt>
                <c:pt idx="3">
                  <c:v>-1.9</c:v>
                </c:pt>
                <c:pt idx="4">
                  <c:v>6.05</c:v>
                </c:pt>
                <c:pt idx="5">
                  <c:v>-3.55</c:v>
                </c:pt>
                <c:pt idx="6">
                  <c:v>8.3999999999999986</c:v>
                </c:pt>
                <c:pt idx="7">
                  <c:v>3.5999999999999996</c:v>
                </c:pt>
                <c:pt idx="8">
                  <c:v>-2</c:v>
                </c:pt>
                <c:pt idx="9">
                  <c:v>7.15</c:v>
                </c:pt>
                <c:pt idx="10">
                  <c:v>1.5</c:v>
                </c:pt>
                <c:pt idx="11">
                  <c:v>-0.30000000000000004</c:v>
                </c:pt>
                <c:pt idx="12">
                  <c:v>6.85</c:v>
                </c:pt>
                <c:pt idx="13">
                  <c:v>0.2</c:v>
                </c:pt>
                <c:pt idx="14">
                  <c:v>-2.25</c:v>
                </c:pt>
                <c:pt idx="15">
                  <c:v>0.65</c:v>
                </c:pt>
                <c:pt idx="16">
                  <c:v>1.55</c:v>
                </c:pt>
                <c:pt idx="17">
                  <c:v>-1.4</c:v>
                </c:pt>
                <c:pt idx="18">
                  <c:v>-1.1499999999999999</c:v>
                </c:pt>
                <c:pt idx="19">
                  <c:v>6.1</c:v>
                </c:pt>
                <c:pt idx="20">
                  <c:v>1.45</c:v>
                </c:pt>
                <c:pt idx="21">
                  <c:v>2.4</c:v>
                </c:pt>
                <c:pt idx="22">
                  <c:v>-2.75</c:v>
                </c:pt>
                <c:pt idx="23">
                  <c:v>1.2</c:v>
                </c:pt>
                <c:pt idx="24">
                  <c:v>2.85</c:v>
                </c:pt>
                <c:pt idx="25">
                  <c:v>8.15</c:v>
                </c:pt>
                <c:pt idx="26">
                  <c:v>0.6</c:v>
                </c:pt>
                <c:pt idx="27">
                  <c:v>-1.65</c:v>
                </c:pt>
              </c:numCache>
            </c:numRef>
          </c:val>
        </c:ser>
        <c:dLbls>
          <c:showLegendKey val="0"/>
          <c:showVal val="0"/>
          <c:showCatName val="0"/>
          <c:showSerName val="0"/>
          <c:showPercent val="0"/>
          <c:showBubbleSize val="0"/>
        </c:dLbls>
        <c:gapWidth val="20"/>
        <c:axId val="200271744"/>
        <c:axId val="200273280"/>
      </c:barChart>
      <c:lineChart>
        <c:grouping val="standard"/>
        <c:varyColors val="0"/>
        <c:ser>
          <c:idx val="2"/>
          <c:order val="2"/>
          <c:tx>
            <c:strRef>
              <c:f>'c2-9'!$D$10</c:f>
              <c:strCache>
                <c:ptCount val="1"/>
                <c:pt idx="0">
                  <c:v>Folyó fizetési mérleg egyenlegének változása</c:v>
                </c:pt>
              </c:strCache>
            </c:strRef>
          </c:tx>
          <c:spPr>
            <a:ln>
              <a:noFill/>
            </a:ln>
          </c:spPr>
          <c:marker>
            <c:symbol val="circle"/>
            <c:size val="5"/>
            <c:spPr>
              <a:solidFill>
                <a:schemeClr val="accent6">
                  <a:lumMod val="50000"/>
                </a:schemeClr>
              </a:solidFill>
              <a:ln>
                <a:noFill/>
              </a:ln>
            </c:spPr>
          </c:marker>
          <c:dPt>
            <c:idx val="24"/>
            <c:marker>
              <c:spPr>
                <a:solidFill>
                  <a:srgbClr val="FF0101"/>
                </a:solidFill>
                <a:ln>
                  <a:noFill/>
                </a:ln>
              </c:spPr>
            </c:marker>
            <c:bubble3D val="0"/>
          </c:dPt>
          <c:cat>
            <c:strRef>
              <c:f>'c2-9'!$A$12:$A$39</c:f>
              <c:strCache>
                <c:ptCount val="28"/>
                <c:pt idx="0">
                  <c:v>FI</c:v>
                </c:pt>
                <c:pt idx="1">
                  <c:v>LU</c:v>
                </c:pt>
                <c:pt idx="2">
                  <c:v>BE</c:v>
                </c:pt>
                <c:pt idx="3">
                  <c:v>FR</c:v>
                </c:pt>
                <c:pt idx="4">
                  <c:v>SE</c:v>
                </c:pt>
                <c:pt idx="5">
                  <c:v>UK</c:v>
                </c:pt>
                <c:pt idx="6">
                  <c:v>NL</c:v>
                </c:pt>
                <c:pt idx="7">
                  <c:v>AT</c:v>
                </c:pt>
                <c:pt idx="8">
                  <c:v>PL</c:v>
                </c:pt>
                <c:pt idx="9">
                  <c:v>DE</c:v>
                </c:pt>
                <c:pt idx="10">
                  <c:v>IT</c:v>
                </c:pt>
                <c:pt idx="11">
                  <c:v>CZ</c:v>
                </c:pt>
                <c:pt idx="12">
                  <c:v>DK</c:v>
                </c:pt>
                <c:pt idx="13">
                  <c:v>CY</c:v>
                </c:pt>
                <c:pt idx="14">
                  <c:v>GR</c:v>
                </c:pt>
                <c:pt idx="15">
                  <c:v>MT</c:v>
                </c:pt>
                <c:pt idx="16">
                  <c:v>CR</c:v>
                </c:pt>
                <c:pt idx="17">
                  <c:v>RO</c:v>
                </c:pt>
                <c:pt idx="18">
                  <c:v>LT</c:v>
                </c:pt>
                <c:pt idx="19">
                  <c:v>SL</c:v>
                </c:pt>
                <c:pt idx="20">
                  <c:v>ES</c:v>
                </c:pt>
                <c:pt idx="21">
                  <c:v>SK</c:v>
                </c:pt>
                <c:pt idx="22">
                  <c:v>EE</c:v>
                </c:pt>
                <c:pt idx="23">
                  <c:v>PT</c:v>
                </c:pt>
                <c:pt idx="24">
                  <c:v>HU</c:v>
                </c:pt>
                <c:pt idx="25">
                  <c:v>IE</c:v>
                </c:pt>
                <c:pt idx="26">
                  <c:v>BG</c:v>
                </c:pt>
                <c:pt idx="27">
                  <c:v>LV</c:v>
                </c:pt>
              </c:strCache>
            </c:strRef>
          </c:cat>
          <c:val>
            <c:numRef>
              <c:f>'c2-9'!$D$12:$D$39</c:f>
              <c:numCache>
                <c:formatCode>General</c:formatCode>
                <c:ptCount val="28"/>
                <c:pt idx="0">
                  <c:v>-4.88</c:v>
                </c:pt>
                <c:pt idx="1">
                  <c:v>-4.7</c:v>
                </c:pt>
                <c:pt idx="2">
                  <c:v>-2.48</c:v>
                </c:pt>
                <c:pt idx="3">
                  <c:v>-1.66</c:v>
                </c:pt>
                <c:pt idx="4">
                  <c:v>-1.6099999999999994</c:v>
                </c:pt>
                <c:pt idx="5">
                  <c:v>-1.1499999999999999</c:v>
                </c:pt>
                <c:pt idx="6">
                  <c:v>1.0799999999999983</c:v>
                </c:pt>
                <c:pt idx="7">
                  <c:v>1.1199999999999997</c:v>
                </c:pt>
                <c:pt idx="8">
                  <c:v>2.04</c:v>
                </c:pt>
                <c:pt idx="9">
                  <c:v>2.0700000000000003</c:v>
                </c:pt>
                <c:pt idx="10">
                  <c:v>2.46</c:v>
                </c:pt>
                <c:pt idx="11">
                  <c:v>3.3600000000000003</c:v>
                </c:pt>
                <c:pt idx="12">
                  <c:v>3.8299999999999996</c:v>
                </c:pt>
                <c:pt idx="13">
                  <c:v>6.6000000000000005</c:v>
                </c:pt>
                <c:pt idx="14">
                  <c:v>6.93</c:v>
                </c:pt>
                <c:pt idx="15">
                  <c:v>7.25</c:v>
                </c:pt>
                <c:pt idx="16">
                  <c:v>7.47</c:v>
                </c:pt>
                <c:pt idx="17">
                  <c:v>7.9399999999999995</c:v>
                </c:pt>
                <c:pt idx="18">
                  <c:v>8.129999999999999</c:v>
                </c:pt>
                <c:pt idx="19">
                  <c:v>8.32</c:v>
                </c:pt>
                <c:pt idx="20">
                  <c:v>8.4700000000000006</c:v>
                </c:pt>
                <c:pt idx="21">
                  <c:v>9.4599999999999991</c:v>
                </c:pt>
                <c:pt idx="22">
                  <c:v>10.010000000000002</c:v>
                </c:pt>
                <c:pt idx="23">
                  <c:v>10.36</c:v>
                </c:pt>
                <c:pt idx="24">
                  <c:v>10.61</c:v>
                </c:pt>
                <c:pt idx="25">
                  <c:v>10.75</c:v>
                </c:pt>
                <c:pt idx="26">
                  <c:v>13.819999999999999</c:v>
                </c:pt>
                <c:pt idx="27">
                  <c:v>14.069999999999999</c:v>
                </c:pt>
              </c:numCache>
            </c:numRef>
          </c:val>
          <c:smooth val="0"/>
        </c:ser>
        <c:dLbls>
          <c:showLegendKey val="0"/>
          <c:showVal val="0"/>
          <c:showCatName val="0"/>
          <c:showSerName val="0"/>
          <c:showPercent val="0"/>
          <c:showBubbleSize val="0"/>
        </c:dLbls>
        <c:marker val="1"/>
        <c:smooth val="0"/>
        <c:axId val="200277376"/>
        <c:axId val="200275456"/>
      </c:lineChart>
      <c:catAx>
        <c:axId val="200271744"/>
        <c:scaling>
          <c:orientation val="minMax"/>
        </c:scaling>
        <c:delete val="0"/>
        <c:axPos val="b"/>
        <c:majorTickMark val="none"/>
        <c:minorTickMark val="none"/>
        <c:tickLblPos val="low"/>
        <c:txPr>
          <a:bodyPr/>
          <a:lstStyle/>
          <a:p>
            <a:pPr>
              <a:defRPr sz="800">
                <a:latin typeface="+mn-lt"/>
              </a:defRPr>
            </a:pPr>
            <a:endParaRPr lang="hu-HU"/>
          </a:p>
        </c:txPr>
        <c:crossAx val="200273280"/>
        <c:crosses val="autoZero"/>
        <c:auto val="1"/>
        <c:lblAlgn val="ctr"/>
        <c:lblOffset val="100"/>
        <c:tickLblSkip val="1"/>
        <c:noMultiLvlLbl val="0"/>
      </c:catAx>
      <c:valAx>
        <c:axId val="200273280"/>
        <c:scaling>
          <c:orientation val="minMax"/>
          <c:max val="16"/>
          <c:min val="-16"/>
        </c:scaling>
        <c:delete val="0"/>
        <c:axPos val="l"/>
        <c:majorGridlines>
          <c:spPr>
            <a:ln>
              <a:solidFill>
                <a:schemeClr val="bg1">
                  <a:lumMod val="75000"/>
                </a:schemeClr>
              </a:solidFill>
              <a:prstDash val="sysDash"/>
            </a:ln>
          </c:spPr>
        </c:majorGridlines>
        <c:title>
          <c:tx>
            <c:rich>
              <a:bodyPr rot="0" vert="horz"/>
              <a:lstStyle/>
              <a:p>
                <a:pPr>
                  <a:defRPr b="0"/>
                </a:pPr>
                <a:r>
                  <a:rPr lang="hu-HU" b="0"/>
                  <a:t>%</a:t>
                </a:r>
              </a:p>
            </c:rich>
          </c:tx>
          <c:layout>
            <c:manualLayout>
              <c:xMode val="edge"/>
              <c:yMode val="edge"/>
              <c:x val="0.10043783068783065"/>
              <c:y val="8.6371527777777797E-5"/>
            </c:manualLayout>
          </c:layout>
          <c:overlay val="0"/>
        </c:title>
        <c:numFmt formatCode="0" sourceLinked="0"/>
        <c:majorTickMark val="out"/>
        <c:minorTickMark val="none"/>
        <c:tickLblPos val="nextTo"/>
        <c:crossAx val="200271744"/>
        <c:crosses val="autoZero"/>
        <c:crossBetween val="between"/>
        <c:majorUnit val="4"/>
      </c:valAx>
      <c:valAx>
        <c:axId val="200275456"/>
        <c:scaling>
          <c:orientation val="minMax"/>
          <c:max val="16"/>
          <c:min val="-16"/>
        </c:scaling>
        <c:delete val="0"/>
        <c:axPos val="r"/>
        <c:title>
          <c:tx>
            <c:rich>
              <a:bodyPr rot="0" vert="horz"/>
              <a:lstStyle/>
              <a:p>
                <a:pPr>
                  <a:defRPr b="0"/>
                </a:pPr>
                <a:r>
                  <a:rPr lang="hu-HU" b="0"/>
                  <a:t>%</a:t>
                </a:r>
              </a:p>
            </c:rich>
          </c:tx>
          <c:layout>
            <c:manualLayout>
              <c:xMode val="edge"/>
              <c:yMode val="edge"/>
              <c:x val="0.85777448157729363"/>
              <c:y val="8.6368179930321196E-5"/>
            </c:manualLayout>
          </c:layout>
          <c:overlay val="0"/>
        </c:title>
        <c:numFmt formatCode="0" sourceLinked="0"/>
        <c:majorTickMark val="out"/>
        <c:minorTickMark val="none"/>
        <c:tickLblPos val="nextTo"/>
        <c:crossAx val="200277376"/>
        <c:crosses val="max"/>
        <c:crossBetween val="between"/>
        <c:majorUnit val="4"/>
      </c:valAx>
      <c:catAx>
        <c:axId val="200277376"/>
        <c:scaling>
          <c:orientation val="minMax"/>
        </c:scaling>
        <c:delete val="1"/>
        <c:axPos val="b"/>
        <c:majorTickMark val="out"/>
        <c:minorTickMark val="none"/>
        <c:tickLblPos val="none"/>
        <c:crossAx val="200275456"/>
        <c:crosses val="autoZero"/>
        <c:auto val="1"/>
        <c:lblAlgn val="ctr"/>
        <c:lblOffset val="100"/>
        <c:noMultiLvlLbl val="0"/>
      </c:catAx>
    </c:plotArea>
    <c:legend>
      <c:legendPos val="b"/>
      <c:layout>
        <c:manualLayout>
          <c:xMode val="edge"/>
          <c:yMode val="edge"/>
          <c:x val="0"/>
          <c:y val="0.81815156138602241"/>
          <c:w val="1"/>
          <c:h val="0.18184843861397831"/>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33" l="0.70000000000000062" r="0.70000000000000062" t="0.750000000000003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2212883594149"/>
          <c:y val="7.2808375681260779E-2"/>
          <c:w val="0.8072993733688516"/>
          <c:h val="0.64501915976462132"/>
        </c:manualLayout>
      </c:layout>
      <c:barChart>
        <c:barDir val="col"/>
        <c:grouping val="clustered"/>
        <c:varyColors val="0"/>
        <c:ser>
          <c:idx val="0"/>
          <c:order val="0"/>
          <c:tx>
            <c:strRef>
              <c:f>'c2-9'!$B$11</c:f>
              <c:strCache>
                <c:ptCount val="1"/>
                <c:pt idx="0">
                  <c:v>2003-2007 average</c:v>
                </c:pt>
              </c:strCache>
            </c:strRef>
          </c:tx>
          <c:spPr>
            <a:solidFill>
              <a:srgbClr val="9C0000"/>
            </a:solidFill>
            <a:ln>
              <a:noFill/>
            </a:ln>
          </c:spPr>
          <c:invertIfNegative val="0"/>
          <c:cat>
            <c:strRef>
              <c:f>'c2-9'!$A$12:$A$39</c:f>
              <c:strCache>
                <c:ptCount val="28"/>
                <c:pt idx="0">
                  <c:v>FI</c:v>
                </c:pt>
                <c:pt idx="1">
                  <c:v>LU</c:v>
                </c:pt>
                <c:pt idx="2">
                  <c:v>BE</c:v>
                </c:pt>
                <c:pt idx="3">
                  <c:v>FR</c:v>
                </c:pt>
                <c:pt idx="4">
                  <c:v>SE</c:v>
                </c:pt>
                <c:pt idx="5">
                  <c:v>UK</c:v>
                </c:pt>
                <c:pt idx="6">
                  <c:v>NL</c:v>
                </c:pt>
                <c:pt idx="7">
                  <c:v>AT</c:v>
                </c:pt>
                <c:pt idx="8">
                  <c:v>PL</c:v>
                </c:pt>
                <c:pt idx="9">
                  <c:v>DE</c:v>
                </c:pt>
                <c:pt idx="10">
                  <c:v>IT</c:v>
                </c:pt>
                <c:pt idx="11">
                  <c:v>CZ</c:v>
                </c:pt>
                <c:pt idx="12">
                  <c:v>DK</c:v>
                </c:pt>
                <c:pt idx="13">
                  <c:v>CY</c:v>
                </c:pt>
                <c:pt idx="14">
                  <c:v>GR</c:v>
                </c:pt>
                <c:pt idx="15">
                  <c:v>MT</c:v>
                </c:pt>
                <c:pt idx="16">
                  <c:v>CR</c:v>
                </c:pt>
                <c:pt idx="17">
                  <c:v>RO</c:v>
                </c:pt>
                <c:pt idx="18">
                  <c:v>LT</c:v>
                </c:pt>
                <c:pt idx="19">
                  <c:v>SL</c:v>
                </c:pt>
                <c:pt idx="20">
                  <c:v>ES</c:v>
                </c:pt>
                <c:pt idx="21">
                  <c:v>SK</c:v>
                </c:pt>
                <c:pt idx="22">
                  <c:v>EE</c:v>
                </c:pt>
                <c:pt idx="23">
                  <c:v>PT</c:v>
                </c:pt>
                <c:pt idx="24">
                  <c:v>HU</c:v>
                </c:pt>
                <c:pt idx="25">
                  <c:v>IE</c:v>
                </c:pt>
                <c:pt idx="26">
                  <c:v>BG</c:v>
                </c:pt>
                <c:pt idx="27">
                  <c:v>LV</c:v>
                </c:pt>
              </c:strCache>
            </c:strRef>
          </c:cat>
          <c:val>
            <c:numRef>
              <c:f>'c2-9'!$B$12:$B$39</c:f>
              <c:numCache>
                <c:formatCode>General</c:formatCode>
                <c:ptCount val="28"/>
                <c:pt idx="0">
                  <c:v>4.58</c:v>
                </c:pt>
                <c:pt idx="1">
                  <c:v>10.4</c:v>
                </c:pt>
                <c:pt idx="2">
                  <c:v>2.48</c:v>
                </c:pt>
                <c:pt idx="3">
                  <c:v>-0.24</c:v>
                </c:pt>
                <c:pt idx="4">
                  <c:v>7.6599999999999993</c:v>
                </c:pt>
                <c:pt idx="5">
                  <c:v>-2.4</c:v>
                </c:pt>
                <c:pt idx="6">
                  <c:v>7.32</c:v>
                </c:pt>
                <c:pt idx="7">
                  <c:v>2.48</c:v>
                </c:pt>
                <c:pt idx="8">
                  <c:v>-4.04</c:v>
                </c:pt>
                <c:pt idx="9">
                  <c:v>5.08</c:v>
                </c:pt>
                <c:pt idx="10">
                  <c:v>-0.96</c:v>
                </c:pt>
                <c:pt idx="11">
                  <c:v>-3.66</c:v>
                </c:pt>
                <c:pt idx="12">
                  <c:v>3.02</c:v>
                </c:pt>
                <c:pt idx="13">
                  <c:v>-6.4</c:v>
                </c:pt>
                <c:pt idx="14">
                  <c:v>-9.18</c:v>
                </c:pt>
                <c:pt idx="15">
                  <c:v>-6.6</c:v>
                </c:pt>
                <c:pt idx="16">
                  <c:v>-5.92</c:v>
                </c:pt>
                <c:pt idx="17">
                  <c:v>-9.34</c:v>
                </c:pt>
                <c:pt idx="18">
                  <c:v>-9.2799999999999994</c:v>
                </c:pt>
                <c:pt idx="19">
                  <c:v>-2.2200000000000002</c:v>
                </c:pt>
                <c:pt idx="20">
                  <c:v>-7.0200000000000005</c:v>
                </c:pt>
                <c:pt idx="21">
                  <c:v>-7.06</c:v>
                </c:pt>
                <c:pt idx="22">
                  <c:v>-12.760000000000002</c:v>
                </c:pt>
                <c:pt idx="23">
                  <c:v>-9.16</c:v>
                </c:pt>
                <c:pt idx="24">
                  <c:v>-7.76</c:v>
                </c:pt>
                <c:pt idx="25">
                  <c:v>-2.6</c:v>
                </c:pt>
                <c:pt idx="26">
                  <c:v>-13.219999999999999</c:v>
                </c:pt>
                <c:pt idx="27">
                  <c:v>-15.719999999999999</c:v>
                </c:pt>
              </c:numCache>
            </c:numRef>
          </c:val>
        </c:ser>
        <c:ser>
          <c:idx val="1"/>
          <c:order val="1"/>
          <c:tx>
            <c:strRef>
              <c:f>'c2-9'!$C$11</c:f>
              <c:strCache>
                <c:ptCount val="1"/>
                <c:pt idx="0">
                  <c:v>2014-2015 average</c:v>
                </c:pt>
              </c:strCache>
            </c:strRef>
          </c:tx>
          <c:spPr>
            <a:solidFill>
              <a:schemeClr val="bg2"/>
            </a:solidFill>
            <a:ln>
              <a:noFill/>
            </a:ln>
          </c:spPr>
          <c:invertIfNegative val="0"/>
          <c:cat>
            <c:strRef>
              <c:f>'c2-9'!$A$12:$A$39</c:f>
              <c:strCache>
                <c:ptCount val="28"/>
                <c:pt idx="0">
                  <c:v>FI</c:v>
                </c:pt>
                <c:pt idx="1">
                  <c:v>LU</c:v>
                </c:pt>
                <c:pt idx="2">
                  <c:v>BE</c:v>
                </c:pt>
                <c:pt idx="3">
                  <c:v>FR</c:v>
                </c:pt>
                <c:pt idx="4">
                  <c:v>SE</c:v>
                </c:pt>
                <c:pt idx="5">
                  <c:v>UK</c:v>
                </c:pt>
                <c:pt idx="6">
                  <c:v>NL</c:v>
                </c:pt>
                <c:pt idx="7">
                  <c:v>AT</c:v>
                </c:pt>
                <c:pt idx="8">
                  <c:v>PL</c:v>
                </c:pt>
                <c:pt idx="9">
                  <c:v>DE</c:v>
                </c:pt>
                <c:pt idx="10">
                  <c:v>IT</c:v>
                </c:pt>
                <c:pt idx="11">
                  <c:v>CZ</c:v>
                </c:pt>
                <c:pt idx="12">
                  <c:v>DK</c:v>
                </c:pt>
                <c:pt idx="13">
                  <c:v>CY</c:v>
                </c:pt>
                <c:pt idx="14">
                  <c:v>GR</c:v>
                </c:pt>
                <c:pt idx="15">
                  <c:v>MT</c:v>
                </c:pt>
                <c:pt idx="16">
                  <c:v>CR</c:v>
                </c:pt>
                <c:pt idx="17">
                  <c:v>RO</c:v>
                </c:pt>
                <c:pt idx="18">
                  <c:v>LT</c:v>
                </c:pt>
                <c:pt idx="19">
                  <c:v>SL</c:v>
                </c:pt>
                <c:pt idx="20">
                  <c:v>ES</c:v>
                </c:pt>
                <c:pt idx="21">
                  <c:v>SK</c:v>
                </c:pt>
                <c:pt idx="22">
                  <c:v>EE</c:v>
                </c:pt>
                <c:pt idx="23">
                  <c:v>PT</c:v>
                </c:pt>
                <c:pt idx="24">
                  <c:v>HU</c:v>
                </c:pt>
                <c:pt idx="25">
                  <c:v>IE</c:v>
                </c:pt>
                <c:pt idx="26">
                  <c:v>BG</c:v>
                </c:pt>
                <c:pt idx="27">
                  <c:v>LV</c:v>
                </c:pt>
              </c:strCache>
            </c:strRef>
          </c:cat>
          <c:val>
            <c:numRef>
              <c:f>'c2-9'!$C$12:$C$39</c:f>
              <c:numCache>
                <c:formatCode>General</c:formatCode>
                <c:ptCount val="28"/>
                <c:pt idx="0">
                  <c:v>-0.30000000000000004</c:v>
                </c:pt>
                <c:pt idx="1">
                  <c:v>5.7</c:v>
                </c:pt>
                <c:pt idx="2">
                  <c:v>0</c:v>
                </c:pt>
                <c:pt idx="3">
                  <c:v>-1.9</c:v>
                </c:pt>
                <c:pt idx="4">
                  <c:v>6.05</c:v>
                </c:pt>
                <c:pt idx="5">
                  <c:v>-3.55</c:v>
                </c:pt>
                <c:pt idx="6">
                  <c:v>8.3999999999999986</c:v>
                </c:pt>
                <c:pt idx="7">
                  <c:v>3.5999999999999996</c:v>
                </c:pt>
                <c:pt idx="8">
                  <c:v>-2</c:v>
                </c:pt>
                <c:pt idx="9">
                  <c:v>7.15</c:v>
                </c:pt>
                <c:pt idx="10">
                  <c:v>1.5</c:v>
                </c:pt>
                <c:pt idx="11">
                  <c:v>-0.30000000000000004</c:v>
                </c:pt>
                <c:pt idx="12">
                  <c:v>6.85</c:v>
                </c:pt>
                <c:pt idx="13">
                  <c:v>0.2</c:v>
                </c:pt>
                <c:pt idx="14">
                  <c:v>-2.25</c:v>
                </c:pt>
                <c:pt idx="15">
                  <c:v>0.65</c:v>
                </c:pt>
                <c:pt idx="16">
                  <c:v>1.55</c:v>
                </c:pt>
                <c:pt idx="17">
                  <c:v>-1.4</c:v>
                </c:pt>
                <c:pt idx="18">
                  <c:v>-1.1499999999999999</c:v>
                </c:pt>
                <c:pt idx="19">
                  <c:v>6.1</c:v>
                </c:pt>
                <c:pt idx="20">
                  <c:v>1.45</c:v>
                </c:pt>
                <c:pt idx="21">
                  <c:v>2.4</c:v>
                </c:pt>
                <c:pt idx="22">
                  <c:v>-2.75</c:v>
                </c:pt>
                <c:pt idx="23">
                  <c:v>1.2</c:v>
                </c:pt>
                <c:pt idx="24">
                  <c:v>2.85</c:v>
                </c:pt>
                <c:pt idx="25">
                  <c:v>8.15</c:v>
                </c:pt>
                <c:pt idx="26">
                  <c:v>0.6</c:v>
                </c:pt>
                <c:pt idx="27">
                  <c:v>-1.65</c:v>
                </c:pt>
              </c:numCache>
            </c:numRef>
          </c:val>
        </c:ser>
        <c:dLbls>
          <c:showLegendKey val="0"/>
          <c:showVal val="0"/>
          <c:showCatName val="0"/>
          <c:showSerName val="0"/>
          <c:showPercent val="0"/>
          <c:showBubbleSize val="0"/>
        </c:dLbls>
        <c:gapWidth val="20"/>
        <c:axId val="200571136"/>
        <c:axId val="200572928"/>
      </c:barChart>
      <c:lineChart>
        <c:grouping val="standard"/>
        <c:varyColors val="0"/>
        <c:ser>
          <c:idx val="2"/>
          <c:order val="2"/>
          <c:tx>
            <c:strRef>
              <c:f>'c2-9'!$D$11</c:f>
              <c:strCache>
                <c:ptCount val="1"/>
                <c:pt idx="0">
                  <c:v>Change of current account balance</c:v>
                </c:pt>
              </c:strCache>
            </c:strRef>
          </c:tx>
          <c:spPr>
            <a:ln>
              <a:noFill/>
            </a:ln>
          </c:spPr>
          <c:marker>
            <c:symbol val="circle"/>
            <c:size val="5"/>
            <c:spPr>
              <a:solidFill>
                <a:schemeClr val="accent6">
                  <a:lumMod val="50000"/>
                </a:schemeClr>
              </a:solidFill>
              <a:ln>
                <a:noFill/>
              </a:ln>
            </c:spPr>
          </c:marker>
          <c:dPt>
            <c:idx val="24"/>
            <c:marker>
              <c:spPr>
                <a:solidFill>
                  <a:srgbClr val="FF0101"/>
                </a:solidFill>
                <a:ln>
                  <a:noFill/>
                </a:ln>
              </c:spPr>
            </c:marker>
            <c:bubble3D val="0"/>
          </c:dPt>
          <c:cat>
            <c:strRef>
              <c:f>'c2-9'!$A$12:$A$39</c:f>
              <c:strCache>
                <c:ptCount val="28"/>
                <c:pt idx="0">
                  <c:v>FI</c:v>
                </c:pt>
                <c:pt idx="1">
                  <c:v>LU</c:v>
                </c:pt>
                <c:pt idx="2">
                  <c:v>BE</c:v>
                </c:pt>
                <c:pt idx="3">
                  <c:v>FR</c:v>
                </c:pt>
                <c:pt idx="4">
                  <c:v>SE</c:v>
                </c:pt>
                <c:pt idx="5">
                  <c:v>UK</c:v>
                </c:pt>
                <c:pt idx="6">
                  <c:v>NL</c:v>
                </c:pt>
                <c:pt idx="7">
                  <c:v>AT</c:v>
                </c:pt>
                <c:pt idx="8">
                  <c:v>PL</c:v>
                </c:pt>
                <c:pt idx="9">
                  <c:v>DE</c:v>
                </c:pt>
                <c:pt idx="10">
                  <c:v>IT</c:v>
                </c:pt>
                <c:pt idx="11">
                  <c:v>CZ</c:v>
                </c:pt>
                <c:pt idx="12">
                  <c:v>DK</c:v>
                </c:pt>
                <c:pt idx="13">
                  <c:v>CY</c:v>
                </c:pt>
                <c:pt idx="14">
                  <c:v>GR</c:v>
                </c:pt>
                <c:pt idx="15">
                  <c:v>MT</c:v>
                </c:pt>
                <c:pt idx="16">
                  <c:v>CR</c:v>
                </c:pt>
                <c:pt idx="17">
                  <c:v>RO</c:v>
                </c:pt>
                <c:pt idx="18">
                  <c:v>LT</c:v>
                </c:pt>
                <c:pt idx="19">
                  <c:v>SL</c:v>
                </c:pt>
                <c:pt idx="20">
                  <c:v>ES</c:v>
                </c:pt>
                <c:pt idx="21">
                  <c:v>SK</c:v>
                </c:pt>
                <c:pt idx="22">
                  <c:v>EE</c:v>
                </c:pt>
                <c:pt idx="23">
                  <c:v>PT</c:v>
                </c:pt>
                <c:pt idx="24">
                  <c:v>HU</c:v>
                </c:pt>
                <c:pt idx="25">
                  <c:v>IE</c:v>
                </c:pt>
                <c:pt idx="26">
                  <c:v>BG</c:v>
                </c:pt>
                <c:pt idx="27">
                  <c:v>LV</c:v>
                </c:pt>
              </c:strCache>
            </c:strRef>
          </c:cat>
          <c:val>
            <c:numRef>
              <c:f>'c2-9'!$D$12:$D$39</c:f>
              <c:numCache>
                <c:formatCode>General</c:formatCode>
                <c:ptCount val="28"/>
                <c:pt idx="0">
                  <c:v>-4.88</c:v>
                </c:pt>
                <c:pt idx="1">
                  <c:v>-4.7</c:v>
                </c:pt>
                <c:pt idx="2">
                  <c:v>-2.48</c:v>
                </c:pt>
                <c:pt idx="3">
                  <c:v>-1.66</c:v>
                </c:pt>
                <c:pt idx="4">
                  <c:v>-1.6099999999999994</c:v>
                </c:pt>
                <c:pt idx="5">
                  <c:v>-1.1499999999999999</c:v>
                </c:pt>
                <c:pt idx="6">
                  <c:v>1.0799999999999983</c:v>
                </c:pt>
                <c:pt idx="7">
                  <c:v>1.1199999999999997</c:v>
                </c:pt>
                <c:pt idx="8">
                  <c:v>2.04</c:v>
                </c:pt>
                <c:pt idx="9">
                  <c:v>2.0700000000000003</c:v>
                </c:pt>
                <c:pt idx="10">
                  <c:v>2.46</c:v>
                </c:pt>
                <c:pt idx="11">
                  <c:v>3.3600000000000003</c:v>
                </c:pt>
                <c:pt idx="12">
                  <c:v>3.8299999999999996</c:v>
                </c:pt>
                <c:pt idx="13">
                  <c:v>6.6000000000000005</c:v>
                </c:pt>
                <c:pt idx="14">
                  <c:v>6.93</c:v>
                </c:pt>
                <c:pt idx="15">
                  <c:v>7.25</c:v>
                </c:pt>
                <c:pt idx="16">
                  <c:v>7.47</c:v>
                </c:pt>
                <c:pt idx="17">
                  <c:v>7.9399999999999995</c:v>
                </c:pt>
                <c:pt idx="18">
                  <c:v>8.129999999999999</c:v>
                </c:pt>
                <c:pt idx="19">
                  <c:v>8.32</c:v>
                </c:pt>
                <c:pt idx="20">
                  <c:v>8.4700000000000006</c:v>
                </c:pt>
                <c:pt idx="21">
                  <c:v>9.4599999999999991</c:v>
                </c:pt>
                <c:pt idx="22">
                  <c:v>10.010000000000002</c:v>
                </c:pt>
                <c:pt idx="23">
                  <c:v>10.36</c:v>
                </c:pt>
                <c:pt idx="24">
                  <c:v>10.61</c:v>
                </c:pt>
                <c:pt idx="25">
                  <c:v>10.75</c:v>
                </c:pt>
                <c:pt idx="26">
                  <c:v>13.819999999999999</c:v>
                </c:pt>
                <c:pt idx="27">
                  <c:v>14.069999999999999</c:v>
                </c:pt>
              </c:numCache>
            </c:numRef>
          </c:val>
          <c:smooth val="0"/>
        </c:ser>
        <c:dLbls>
          <c:showLegendKey val="0"/>
          <c:showVal val="0"/>
          <c:showCatName val="0"/>
          <c:showSerName val="0"/>
          <c:showPercent val="0"/>
          <c:showBubbleSize val="0"/>
        </c:dLbls>
        <c:marker val="1"/>
        <c:smooth val="0"/>
        <c:axId val="200589312"/>
        <c:axId val="200574848"/>
      </c:lineChart>
      <c:catAx>
        <c:axId val="200571136"/>
        <c:scaling>
          <c:orientation val="minMax"/>
        </c:scaling>
        <c:delete val="0"/>
        <c:axPos val="b"/>
        <c:majorTickMark val="none"/>
        <c:minorTickMark val="none"/>
        <c:tickLblPos val="low"/>
        <c:txPr>
          <a:bodyPr/>
          <a:lstStyle/>
          <a:p>
            <a:pPr>
              <a:defRPr sz="800">
                <a:latin typeface="+mn-lt"/>
              </a:defRPr>
            </a:pPr>
            <a:endParaRPr lang="hu-HU"/>
          </a:p>
        </c:txPr>
        <c:crossAx val="200572928"/>
        <c:crosses val="autoZero"/>
        <c:auto val="1"/>
        <c:lblAlgn val="ctr"/>
        <c:lblOffset val="100"/>
        <c:tickLblSkip val="1"/>
        <c:noMultiLvlLbl val="0"/>
      </c:catAx>
      <c:valAx>
        <c:axId val="200572928"/>
        <c:scaling>
          <c:orientation val="minMax"/>
          <c:max val="16"/>
          <c:min val="-16"/>
        </c:scaling>
        <c:delete val="0"/>
        <c:axPos val="l"/>
        <c:majorGridlines>
          <c:spPr>
            <a:ln>
              <a:solidFill>
                <a:schemeClr val="bg1">
                  <a:lumMod val="75000"/>
                </a:schemeClr>
              </a:solidFill>
              <a:prstDash val="sysDash"/>
            </a:ln>
          </c:spPr>
        </c:majorGridlines>
        <c:title>
          <c:tx>
            <c:rich>
              <a:bodyPr rot="0" vert="horz"/>
              <a:lstStyle/>
              <a:p>
                <a:pPr>
                  <a:defRPr b="0"/>
                </a:pPr>
                <a:r>
                  <a:rPr lang="hu-HU" b="0"/>
                  <a:t>Per</a:t>
                </a:r>
                <a:r>
                  <a:rPr lang="hu-HU" b="0" baseline="0"/>
                  <a:t> cent</a:t>
                </a:r>
                <a:endParaRPr lang="hu-HU" b="0"/>
              </a:p>
            </c:rich>
          </c:tx>
          <c:layout>
            <c:manualLayout>
              <c:xMode val="edge"/>
              <c:yMode val="edge"/>
              <c:x val="0.10043783068783065"/>
              <c:y val="8.6371527777777797E-5"/>
            </c:manualLayout>
          </c:layout>
          <c:overlay val="0"/>
        </c:title>
        <c:numFmt formatCode="0" sourceLinked="0"/>
        <c:majorTickMark val="out"/>
        <c:minorTickMark val="none"/>
        <c:tickLblPos val="nextTo"/>
        <c:crossAx val="200571136"/>
        <c:crosses val="autoZero"/>
        <c:crossBetween val="between"/>
        <c:majorUnit val="4"/>
      </c:valAx>
      <c:valAx>
        <c:axId val="200574848"/>
        <c:scaling>
          <c:orientation val="minMax"/>
          <c:max val="16"/>
          <c:min val="-16"/>
        </c:scaling>
        <c:delete val="0"/>
        <c:axPos val="r"/>
        <c:title>
          <c:tx>
            <c:rich>
              <a:bodyPr rot="0" vert="horz"/>
              <a:lstStyle/>
              <a:p>
                <a:pPr>
                  <a:defRPr b="0"/>
                </a:pPr>
                <a:r>
                  <a:rPr lang="hu-HU" b="0"/>
                  <a:t>Per cent</a:t>
                </a:r>
              </a:p>
            </c:rich>
          </c:tx>
          <c:layout>
            <c:manualLayout>
              <c:xMode val="edge"/>
              <c:yMode val="edge"/>
              <c:x val="0.75548226288854081"/>
              <c:y val="8.6271679591361255E-5"/>
            </c:manualLayout>
          </c:layout>
          <c:overlay val="0"/>
        </c:title>
        <c:numFmt formatCode="0" sourceLinked="0"/>
        <c:majorTickMark val="out"/>
        <c:minorTickMark val="none"/>
        <c:tickLblPos val="nextTo"/>
        <c:crossAx val="200589312"/>
        <c:crosses val="max"/>
        <c:crossBetween val="between"/>
        <c:majorUnit val="4"/>
      </c:valAx>
      <c:catAx>
        <c:axId val="200589312"/>
        <c:scaling>
          <c:orientation val="minMax"/>
        </c:scaling>
        <c:delete val="1"/>
        <c:axPos val="b"/>
        <c:majorTickMark val="out"/>
        <c:minorTickMark val="none"/>
        <c:tickLblPos val="none"/>
        <c:crossAx val="200574848"/>
        <c:crosses val="autoZero"/>
        <c:auto val="1"/>
        <c:lblAlgn val="ctr"/>
        <c:lblOffset val="100"/>
        <c:noMultiLvlLbl val="0"/>
      </c:catAx>
    </c:plotArea>
    <c:legend>
      <c:legendPos val="b"/>
      <c:layout>
        <c:manualLayout>
          <c:xMode val="edge"/>
          <c:yMode val="edge"/>
          <c:x val="0"/>
          <c:y val="0.81815156138602241"/>
          <c:w val="1"/>
          <c:h val="0.18184843861397837"/>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55" l="0.70000000000000062" r="0.70000000000000062" t="0.750000000000003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2212883594149"/>
          <c:y val="7.2808375681260779E-2"/>
          <c:w val="0.80729937336885205"/>
          <c:h val="0.64501915976462132"/>
        </c:manualLayout>
      </c:layout>
      <c:barChart>
        <c:barDir val="col"/>
        <c:grouping val="clustered"/>
        <c:varyColors val="0"/>
        <c:ser>
          <c:idx val="0"/>
          <c:order val="0"/>
          <c:tx>
            <c:strRef>
              <c:f>'c2-10'!$B$11</c:f>
              <c:strCache>
                <c:ptCount val="1"/>
                <c:pt idx="0">
                  <c:v>2003-2007 átlaga</c:v>
                </c:pt>
              </c:strCache>
            </c:strRef>
          </c:tx>
          <c:spPr>
            <a:solidFill>
              <a:srgbClr val="9C0000"/>
            </a:solidFill>
            <a:ln>
              <a:noFill/>
            </a:ln>
          </c:spPr>
          <c:invertIfNegative val="0"/>
          <c:cat>
            <c:strRef>
              <c:f>'c2-10'!$A$12:$A$38</c:f>
              <c:strCache>
                <c:ptCount val="27"/>
                <c:pt idx="0">
                  <c:v>ES</c:v>
                </c:pt>
                <c:pt idx="1">
                  <c:v>IE</c:v>
                </c:pt>
                <c:pt idx="2">
                  <c:v>FI</c:v>
                </c:pt>
                <c:pt idx="3">
                  <c:v>DK</c:v>
                </c:pt>
                <c:pt idx="4">
                  <c:v>CY</c:v>
                </c:pt>
                <c:pt idx="5">
                  <c:v>BG</c:v>
                </c:pt>
                <c:pt idx="6">
                  <c:v>SE</c:v>
                </c:pt>
                <c:pt idx="7">
                  <c:v>EE</c:v>
                </c:pt>
                <c:pt idx="8">
                  <c:v>BE</c:v>
                </c:pt>
                <c:pt idx="9">
                  <c:v>SI</c:v>
                </c:pt>
                <c:pt idx="10">
                  <c:v>LU</c:v>
                </c:pt>
                <c:pt idx="11">
                  <c:v>NL</c:v>
                </c:pt>
                <c:pt idx="12">
                  <c:v>UK</c:v>
                </c:pt>
                <c:pt idx="13">
                  <c:v>LT</c:v>
                </c:pt>
                <c:pt idx="14">
                  <c:v>FR</c:v>
                </c:pt>
                <c:pt idx="15">
                  <c:v>SK</c:v>
                </c:pt>
                <c:pt idx="16">
                  <c:v>RO</c:v>
                </c:pt>
                <c:pt idx="17">
                  <c:v>LV</c:v>
                </c:pt>
                <c:pt idx="18">
                  <c:v>AT</c:v>
                </c:pt>
                <c:pt idx="19">
                  <c:v>CZ</c:v>
                </c:pt>
                <c:pt idx="20">
                  <c:v>IT</c:v>
                </c:pt>
                <c:pt idx="21">
                  <c:v>PL</c:v>
                </c:pt>
                <c:pt idx="22">
                  <c:v>PT</c:v>
                </c:pt>
                <c:pt idx="23">
                  <c:v>MT</c:v>
                </c:pt>
                <c:pt idx="24">
                  <c:v>DE</c:v>
                </c:pt>
                <c:pt idx="25">
                  <c:v>HU</c:v>
                </c:pt>
                <c:pt idx="26">
                  <c:v>GR</c:v>
                </c:pt>
              </c:strCache>
            </c:strRef>
          </c:cat>
          <c:val>
            <c:numRef>
              <c:f>'c2-10'!$B$12:$B$38</c:f>
              <c:numCache>
                <c:formatCode>0.0</c:formatCode>
                <c:ptCount val="27"/>
                <c:pt idx="0">
                  <c:v>1.0405833799999999</c:v>
                </c:pt>
                <c:pt idx="1">
                  <c:v>1.3146300599999998</c:v>
                </c:pt>
                <c:pt idx="2">
                  <c:v>3.3741126000000001</c:v>
                </c:pt>
                <c:pt idx="3">
                  <c:v>3.3328769</c:v>
                </c:pt>
                <c:pt idx="4">
                  <c:v>-2.1609836600000003</c:v>
                </c:pt>
                <c:pt idx="5">
                  <c:v>1.1068962</c:v>
                </c:pt>
                <c:pt idx="6">
                  <c:v>1.3797735199999999</c:v>
                </c:pt>
                <c:pt idx="7">
                  <c:v>1.9565538199999999</c:v>
                </c:pt>
                <c:pt idx="8">
                  <c:v>-0.56579937999999996</c:v>
                </c:pt>
                <c:pt idx="9">
                  <c:v>-1.5649420199999997</c:v>
                </c:pt>
                <c:pt idx="10">
                  <c:v>0.88135031999999991</c:v>
                </c:pt>
                <c:pt idx="11">
                  <c:v>-0.90469855999999993</c:v>
                </c:pt>
                <c:pt idx="12">
                  <c:v>-3.2069061200000002</c:v>
                </c:pt>
                <c:pt idx="13">
                  <c:v>-0.95112518000000001</c:v>
                </c:pt>
                <c:pt idx="14">
                  <c:v>-3.1600560399999997</c:v>
                </c:pt>
                <c:pt idx="15">
                  <c:v>-2.5871768000000004</c:v>
                </c:pt>
                <c:pt idx="16">
                  <c:v>-1.8041799600000001</c:v>
                </c:pt>
                <c:pt idx="17">
                  <c:v>-0.87730402000000007</c:v>
                </c:pt>
                <c:pt idx="18">
                  <c:v>-2.13862094</c:v>
                </c:pt>
                <c:pt idx="19">
                  <c:v>-3.1707296199999995</c:v>
                </c:pt>
                <c:pt idx="20">
                  <c:v>-3.3412666200000003</c:v>
                </c:pt>
                <c:pt idx="21">
                  <c:v>-4.2319857599999997</c:v>
                </c:pt>
                <c:pt idx="22">
                  <c:v>-4.4227647799999996</c:v>
                </c:pt>
                <c:pt idx="23">
                  <c:v>-4.2927395800000001</c:v>
                </c:pt>
                <c:pt idx="24">
                  <c:v>-2.53351616</c:v>
                </c:pt>
                <c:pt idx="25">
                  <c:v>-7.2416414600000012</c:v>
                </c:pt>
                <c:pt idx="26">
                  <c:v>-6.3902974600000002</c:v>
                </c:pt>
              </c:numCache>
            </c:numRef>
          </c:val>
        </c:ser>
        <c:ser>
          <c:idx val="1"/>
          <c:order val="1"/>
          <c:tx>
            <c:strRef>
              <c:f>'c2-10'!$C$11</c:f>
              <c:strCache>
                <c:ptCount val="1"/>
                <c:pt idx="0">
                  <c:v>2014-2015 átlaga*</c:v>
                </c:pt>
              </c:strCache>
            </c:strRef>
          </c:tx>
          <c:spPr>
            <a:solidFill>
              <a:schemeClr val="bg2"/>
            </a:solidFill>
            <a:ln>
              <a:noFill/>
            </a:ln>
          </c:spPr>
          <c:invertIfNegative val="0"/>
          <c:cat>
            <c:strRef>
              <c:f>'c2-10'!$A$12:$A$38</c:f>
              <c:strCache>
                <c:ptCount val="27"/>
                <c:pt idx="0">
                  <c:v>ES</c:v>
                </c:pt>
                <c:pt idx="1">
                  <c:v>IE</c:v>
                </c:pt>
                <c:pt idx="2">
                  <c:v>FI</c:v>
                </c:pt>
                <c:pt idx="3">
                  <c:v>DK</c:v>
                </c:pt>
                <c:pt idx="4">
                  <c:v>CY</c:v>
                </c:pt>
                <c:pt idx="5">
                  <c:v>BG</c:v>
                </c:pt>
                <c:pt idx="6">
                  <c:v>SE</c:v>
                </c:pt>
                <c:pt idx="7">
                  <c:v>EE</c:v>
                </c:pt>
                <c:pt idx="8">
                  <c:v>BE</c:v>
                </c:pt>
                <c:pt idx="9">
                  <c:v>SI</c:v>
                </c:pt>
                <c:pt idx="10">
                  <c:v>LU</c:v>
                </c:pt>
                <c:pt idx="11">
                  <c:v>NL</c:v>
                </c:pt>
                <c:pt idx="12">
                  <c:v>UK</c:v>
                </c:pt>
                <c:pt idx="13">
                  <c:v>LT</c:v>
                </c:pt>
                <c:pt idx="14">
                  <c:v>FR</c:v>
                </c:pt>
                <c:pt idx="15">
                  <c:v>SK</c:v>
                </c:pt>
                <c:pt idx="16">
                  <c:v>RO</c:v>
                </c:pt>
                <c:pt idx="17">
                  <c:v>LV</c:v>
                </c:pt>
                <c:pt idx="18">
                  <c:v>AT</c:v>
                </c:pt>
                <c:pt idx="19">
                  <c:v>CZ</c:v>
                </c:pt>
                <c:pt idx="20">
                  <c:v>IT</c:v>
                </c:pt>
                <c:pt idx="21">
                  <c:v>PL</c:v>
                </c:pt>
                <c:pt idx="22">
                  <c:v>PT</c:v>
                </c:pt>
                <c:pt idx="23">
                  <c:v>MT</c:v>
                </c:pt>
                <c:pt idx="24">
                  <c:v>DE</c:v>
                </c:pt>
                <c:pt idx="25">
                  <c:v>HU</c:v>
                </c:pt>
                <c:pt idx="26">
                  <c:v>GR</c:v>
                </c:pt>
              </c:strCache>
            </c:strRef>
          </c:cat>
          <c:val>
            <c:numRef>
              <c:f>'c2-10'!$C$12:$C$38</c:f>
              <c:numCache>
                <c:formatCode>0.0</c:formatCode>
                <c:ptCount val="27"/>
                <c:pt idx="0">
                  <c:v>-5.8618287000000002</c:v>
                </c:pt>
                <c:pt idx="1">
                  <c:v>-4.5274668499999997</c:v>
                </c:pt>
                <c:pt idx="2">
                  <c:v>-2.1710910999999999</c:v>
                </c:pt>
                <c:pt idx="3">
                  <c:v>-2.0428285000000002</c:v>
                </c:pt>
                <c:pt idx="4">
                  <c:v>-5.9257562999999998</c:v>
                </c:pt>
                <c:pt idx="5">
                  <c:v>-1.8648115000000001</c:v>
                </c:pt>
                <c:pt idx="6">
                  <c:v>-1.4420742500000001</c:v>
                </c:pt>
                <c:pt idx="7">
                  <c:v>-0.58017144999999992</c:v>
                </c:pt>
                <c:pt idx="8">
                  <c:v>-2.7341838000000003</c:v>
                </c:pt>
                <c:pt idx="9">
                  <c:v>-3.6916509</c:v>
                </c:pt>
                <c:pt idx="10">
                  <c:v>-0.80262099999999992</c:v>
                </c:pt>
                <c:pt idx="11">
                  <c:v>-2.3416200000000003</c:v>
                </c:pt>
                <c:pt idx="12">
                  <c:v>-4.5582940000000001</c:v>
                </c:pt>
                <c:pt idx="13">
                  <c:v>-1.82322615</c:v>
                </c:pt>
                <c:pt idx="14">
                  <c:v>-3.7051089500000001</c:v>
                </c:pt>
                <c:pt idx="15">
                  <c:v>-2.8794110499999999</c:v>
                </c:pt>
                <c:pt idx="16">
                  <c:v>-2.0785100999999999</c:v>
                </c:pt>
                <c:pt idx="17">
                  <c:v>-1.0401956000000001</c:v>
                </c:pt>
                <c:pt idx="18">
                  <c:v>-2.1585336499999999</c:v>
                </c:pt>
                <c:pt idx="19">
                  <c:v>-2.1354426000000002</c:v>
                </c:pt>
                <c:pt idx="20">
                  <c:v>-2.2216715000000002</c:v>
                </c:pt>
                <c:pt idx="21">
                  <c:v>-3.0960823</c:v>
                </c:pt>
                <c:pt idx="22">
                  <c:v>-3.2406989499999996</c:v>
                </c:pt>
                <c:pt idx="23">
                  <c:v>-2.4926668999999997</c:v>
                </c:pt>
                <c:pt idx="24">
                  <c:v>-5.8940949999999992E-2</c:v>
                </c:pt>
                <c:pt idx="25">
                  <c:v>-2.65</c:v>
                </c:pt>
                <c:pt idx="26">
                  <c:v>-1.4988898499999999</c:v>
                </c:pt>
              </c:numCache>
            </c:numRef>
          </c:val>
        </c:ser>
        <c:dLbls>
          <c:showLegendKey val="0"/>
          <c:showVal val="0"/>
          <c:showCatName val="0"/>
          <c:showSerName val="0"/>
          <c:showPercent val="0"/>
          <c:showBubbleSize val="0"/>
        </c:dLbls>
        <c:gapWidth val="20"/>
        <c:axId val="200842240"/>
        <c:axId val="200844032"/>
      </c:barChart>
      <c:lineChart>
        <c:grouping val="standard"/>
        <c:varyColors val="0"/>
        <c:ser>
          <c:idx val="2"/>
          <c:order val="2"/>
          <c:tx>
            <c:strRef>
              <c:f>'c2-10'!$D$11</c:f>
              <c:strCache>
                <c:ptCount val="1"/>
                <c:pt idx="0">
                  <c:v>Költségvetési egyenleg változása (ESA95)</c:v>
                </c:pt>
              </c:strCache>
            </c:strRef>
          </c:tx>
          <c:spPr>
            <a:ln>
              <a:noFill/>
            </a:ln>
          </c:spPr>
          <c:marker>
            <c:symbol val="circle"/>
            <c:size val="5"/>
            <c:spPr>
              <a:solidFill>
                <a:schemeClr val="accent6">
                  <a:lumMod val="50000"/>
                </a:schemeClr>
              </a:solidFill>
              <a:ln>
                <a:noFill/>
              </a:ln>
            </c:spPr>
          </c:marker>
          <c:dPt>
            <c:idx val="25"/>
            <c:marker>
              <c:spPr>
                <a:solidFill>
                  <a:srgbClr val="FF0101"/>
                </a:solidFill>
                <a:ln>
                  <a:noFill/>
                </a:ln>
              </c:spPr>
            </c:marker>
            <c:bubble3D val="0"/>
          </c:dPt>
          <c:cat>
            <c:strRef>
              <c:f>'c2-10'!$A$12:$A$38</c:f>
              <c:strCache>
                <c:ptCount val="27"/>
                <c:pt idx="0">
                  <c:v>ES</c:v>
                </c:pt>
                <c:pt idx="1">
                  <c:v>IE</c:v>
                </c:pt>
                <c:pt idx="2">
                  <c:v>FI</c:v>
                </c:pt>
                <c:pt idx="3">
                  <c:v>DK</c:v>
                </c:pt>
                <c:pt idx="4">
                  <c:v>CY</c:v>
                </c:pt>
                <c:pt idx="5">
                  <c:v>BG</c:v>
                </c:pt>
                <c:pt idx="6">
                  <c:v>SE</c:v>
                </c:pt>
                <c:pt idx="7">
                  <c:v>EE</c:v>
                </c:pt>
                <c:pt idx="8">
                  <c:v>BE</c:v>
                </c:pt>
                <c:pt idx="9">
                  <c:v>SI</c:v>
                </c:pt>
                <c:pt idx="10">
                  <c:v>LU</c:v>
                </c:pt>
                <c:pt idx="11">
                  <c:v>NL</c:v>
                </c:pt>
                <c:pt idx="12">
                  <c:v>UK</c:v>
                </c:pt>
                <c:pt idx="13">
                  <c:v>LT</c:v>
                </c:pt>
                <c:pt idx="14">
                  <c:v>FR</c:v>
                </c:pt>
                <c:pt idx="15">
                  <c:v>SK</c:v>
                </c:pt>
                <c:pt idx="16">
                  <c:v>RO</c:v>
                </c:pt>
                <c:pt idx="17">
                  <c:v>LV</c:v>
                </c:pt>
                <c:pt idx="18">
                  <c:v>AT</c:v>
                </c:pt>
                <c:pt idx="19">
                  <c:v>CZ</c:v>
                </c:pt>
                <c:pt idx="20">
                  <c:v>IT</c:v>
                </c:pt>
                <c:pt idx="21">
                  <c:v>PL</c:v>
                </c:pt>
                <c:pt idx="22">
                  <c:v>PT</c:v>
                </c:pt>
                <c:pt idx="23">
                  <c:v>MT</c:v>
                </c:pt>
                <c:pt idx="24">
                  <c:v>DE</c:v>
                </c:pt>
                <c:pt idx="25">
                  <c:v>HU</c:v>
                </c:pt>
                <c:pt idx="26">
                  <c:v>GR</c:v>
                </c:pt>
              </c:strCache>
            </c:strRef>
          </c:cat>
          <c:val>
            <c:numRef>
              <c:f>'c2-10'!$D$12:$D$38</c:f>
              <c:numCache>
                <c:formatCode>0.0</c:formatCode>
                <c:ptCount val="27"/>
                <c:pt idx="0">
                  <c:v>-6.9024120800000004</c:v>
                </c:pt>
                <c:pt idx="1">
                  <c:v>-5.8420969099999995</c:v>
                </c:pt>
                <c:pt idx="2">
                  <c:v>-5.5452037000000001</c:v>
                </c:pt>
                <c:pt idx="3">
                  <c:v>-5.3757054000000002</c:v>
                </c:pt>
                <c:pt idx="4">
                  <c:v>-3.7647726399999994</c:v>
                </c:pt>
                <c:pt idx="5">
                  <c:v>-2.9717077000000001</c:v>
                </c:pt>
                <c:pt idx="6">
                  <c:v>-2.8218477699999998</c:v>
                </c:pt>
                <c:pt idx="7">
                  <c:v>-2.5367252699999998</c:v>
                </c:pt>
                <c:pt idx="8">
                  <c:v>-2.1683844200000002</c:v>
                </c:pt>
                <c:pt idx="9">
                  <c:v>-2.1267088800000002</c:v>
                </c:pt>
                <c:pt idx="10">
                  <c:v>-1.6839713199999999</c:v>
                </c:pt>
                <c:pt idx="11">
                  <c:v>-1.4369214400000003</c:v>
                </c:pt>
                <c:pt idx="12">
                  <c:v>-1.3513878799999999</c:v>
                </c:pt>
                <c:pt idx="13">
                  <c:v>-0.87210096999999998</c:v>
                </c:pt>
                <c:pt idx="14">
                  <c:v>-0.54505291000000033</c:v>
                </c:pt>
                <c:pt idx="15">
                  <c:v>-0.29223424999999947</c:v>
                </c:pt>
                <c:pt idx="16">
                  <c:v>-0.27433013999999978</c:v>
                </c:pt>
                <c:pt idx="17">
                  <c:v>-0.16289158000000004</c:v>
                </c:pt>
                <c:pt idx="18">
                  <c:v>-1.9912709999999834E-2</c:v>
                </c:pt>
                <c:pt idx="19">
                  <c:v>1.0352870199999993</c:v>
                </c:pt>
                <c:pt idx="20">
                  <c:v>1.1195951200000001</c:v>
                </c:pt>
                <c:pt idx="21">
                  <c:v>1.1359034599999998</c:v>
                </c:pt>
                <c:pt idx="22">
                  <c:v>1.18206583</c:v>
                </c:pt>
                <c:pt idx="23">
                  <c:v>1.8000726800000004</c:v>
                </c:pt>
                <c:pt idx="24">
                  <c:v>2.4745752100000002</c:v>
                </c:pt>
                <c:pt idx="25">
                  <c:v>4.5916414600000017</c:v>
                </c:pt>
                <c:pt idx="26">
                  <c:v>4.8914076099999999</c:v>
                </c:pt>
              </c:numCache>
            </c:numRef>
          </c:val>
          <c:smooth val="0"/>
        </c:ser>
        <c:dLbls>
          <c:showLegendKey val="0"/>
          <c:showVal val="0"/>
          <c:showCatName val="0"/>
          <c:showSerName val="0"/>
          <c:showPercent val="0"/>
          <c:showBubbleSize val="0"/>
        </c:dLbls>
        <c:marker val="1"/>
        <c:smooth val="0"/>
        <c:axId val="200860416"/>
        <c:axId val="200845952"/>
      </c:lineChart>
      <c:catAx>
        <c:axId val="200842240"/>
        <c:scaling>
          <c:orientation val="minMax"/>
        </c:scaling>
        <c:delete val="0"/>
        <c:axPos val="b"/>
        <c:majorTickMark val="none"/>
        <c:minorTickMark val="none"/>
        <c:tickLblPos val="low"/>
        <c:txPr>
          <a:bodyPr/>
          <a:lstStyle/>
          <a:p>
            <a:pPr>
              <a:defRPr sz="800">
                <a:latin typeface="+mn-lt"/>
              </a:defRPr>
            </a:pPr>
            <a:endParaRPr lang="hu-HU"/>
          </a:p>
        </c:txPr>
        <c:crossAx val="200844032"/>
        <c:crosses val="autoZero"/>
        <c:auto val="1"/>
        <c:lblAlgn val="ctr"/>
        <c:lblOffset val="100"/>
        <c:tickLblSkip val="1"/>
        <c:noMultiLvlLbl val="0"/>
      </c:catAx>
      <c:valAx>
        <c:axId val="200844032"/>
        <c:scaling>
          <c:orientation val="minMax"/>
          <c:max val="6"/>
          <c:min val="-8"/>
        </c:scaling>
        <c:delete val="0"/>
        <c:axPos val="l"/>
        <c:majorGridlines>
          <c:spPr>
            <a:ln>
              <a:solidFill>
                <a:schemeClr val="bg1">
                  <a:lumMod val="75000"/>
                </a:schemeClr>
              </a:solidFill>
              <a:prstDash val="sysDash"/>
            </a:ln>
          </c:spPr>
        </c:majorGridlines>
        <c:title>
          <c:tx>
            <c:rich>
              <a:bodyPr rot="0" vert="horz"/>
              <a:lstStyle/>
              <a:p>
                <a:pPr>
                  <a:defRPr b="0"/>
                </a:pPr>
                <a:r>
                  <a:rPr lang="hu-HU" b="0"/>
                  <a:t>%</a:t>
                </a:r>
              </a:p>
            </c:rich>
          </c:tx>
          <c:layout>
            <c:manualLayout>
              <c:xMode val="edge"/>
              <c:yMode val="edge"/>
              <c:x val="0.10043783068783065"/>
              <c:y val="8.6371527777777797E-5"/>
            </c:manualLayout>
          </c:layout>
          <c:overlay val="0"/>
        </c:title>
        <c:numFmt formatCode="0" sourceLinked="0"/>
        <c:majorTickMark val="out"/>
        <c:minorTickMark val="none"/>
        <c:tickLblPos val="nextTo"/>
        <c:crossAx val="200842240"/>
        <c:crosses val="autoZero"/>
        <c:crossBetween val="between"/>
        <c:majorUnit val="2"/>
      </c:valAx>
      <c:valAx>
        <c:axId val="200845952"/>
        <c:scaling>
          <c:orientation val="minMax"/>
          <c:max val="6"/>
          <c:min val="-8"/>
        </c:scaling>
        <c:delete val="0"/>
        <c:axPos val="r"/>
        <c:title>
          <c:tx>
            <c:rich>
              <a:bodyPr rot="0" vert="horz"/>
              <a:lstStyle/>
              <a:p>
                <a:pPr>
                  <a:defRPr b="0"/>
                </a:pPr>
                <a:r>
                  <a:rPr lang="hu-HU" b="0"/>
                  <a:t>%</a:t>
                </a:r>
              </a:p>
            </c:rich>
          </c:tx>
          <c:layout>
            <c:manualLayout>
              <c:xMode val="edge"/>
              <c:yMode val="edge"/>
              <c:x val="0.85777448157729363"/>
              <c:y val="8.6368179930321196E-5"/>
            </c:manualLayout>
          </c:layout>
          <c:overlay val="0"/>
        </c:title>
        <c:numFmt formatCode="0" sourceLinked="0"/>
        <c:majorTickMark val="out"/>
        <c:minorTickMark val="none"/>
        <c:tickLblPos val="nextTo"/>
        <c:crossAx val="200860416"/>
        <c:crosses val="max"/>
        <c:crossBetween val="between"/>
        <c:majorUnit val="2"/>
      </c:valAx>
      <c:catAx>
        <c:axId val="200860416"/>
        <c:scaling>
          <c:orientation val="minMax"/>
        </c:scaling>
        <c:delete val="1"/>
        <c:axPos val="b"/>
        <c:majorTickMark val="out"/>
        <c:minorTickMark val="none"/>
        <c:tickLblPos val="none"/>
        <c:crossAx val="200845952"/>
        <c:crosses val="autoZero"/>
        <c:auto val="1"/>
        <c:lblAlgn val="ctr"/>
        <c:lblOffset val="100"/>
        <c:noMultiLvlLbl val="0"/>
      </c:catAx>
    </c:plotArea>
    <c:legend>
      <c:legendPos val="b"/>
      <c:layout>
        <c:manualLayout>
          <c:xMode val="edge"/>
          <c:yMode val="edge"/>
          <c:x val="0"/>
          <c:y val="0.81815156138602241"/>
          <c:w val="1"/>
          <c:h val="0.18184843861397851"/>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4" l="0.70000000000000062" r="0.70000000000000062" t="0.75000000000000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25000000000001"/>
          <c:y val="3.1505555555555592E-2"/>
          <c:w val="0.80169771241830756"/>
          <c:h val="0.66226837606838085"/>
        </c:manualLayout>
      </c:layout>
      <c:lineChart>
        <c:grouping val="standard"/>
        <c:varyColors val="0"/>
        <c:ser>
          <c:idx val="0"/>
          <c:order val="0"/>
          <c:tx>
            <c:strRef>
              <c:f>'c2-1'!$B$11</c:f>
              <c:strCache>
                <c:ptCount val="1"/>
                <c:pt idx="0">
                  <c:v>Czech Republic</c:v>
                </c:pt>
              </c:strCache>
            </c:strRef>
          </c:tx>
          <c:spPr>
            <a:ln>
              <a:solidFill>
                <a:schemeClr val="accent6"/>
              </a:solidFill>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'c2-1'!$B$17:$B$30</c:f>
              <c:numCache>
                <c:formatCode>General</c:formatCode>
                <c:ptCount val="14"/>
                <c:pt idx="0">
                  <c:v>100</c:v>
                </c:pt>
                <c:pt idx="1">
                  <c:v>103.1</c:v>
                </c:pt>
                <c:pt idx="2">
                  <c:v>105.3</c:v>
                </c:pt>
                <c:pt idx="3">
                  <c:v>109.3</c:v>
                </c:pt>
                <c:pt idx="4">
                  <c:v>114.5</c:v>
                </c:pt>
                <c:pt idx="5">
                  <c:v>122.2</c:v>
                </c:pt>
                <c:pt idx="6">
                  <c:v>130.80000000000001</c:v>
                </c:pt>
                <c:pt idx="7">
                  <c:v>138.30000000000001</c:v>
                </c:pt>
                <c:pt idx="8">
                  <c:v>142.6</c:v>
                </c:pt>
                <c:pt idx="9">
                  <c:v>136.1</c:v>
                </c:pt>
                <c:pt idx="10">
                  <c:v>139.5</c:v>
                </c:pt>
                <c:pt idx="11">
                  <c:v>142</c:v>
                </c:pt>
                <c:pt idx="12">
                  <c:v>140.6</c:v>
                </c:pt>
                <c:pt idx="13">
                  <c:v>139.30000000000001</c:v>
                </c:pt>
              </c:numCache>
            </c:numRef>
          </c:val>
          <c:smooth val="0"/>
        </c:ser>
        <c:ser>
          <c:idx val="1"/>
          <c:order val="1"/>
          <c:tx>
            <c:strRef>
              <c:f>'c2-1'!$C$11</c:f>
              <c:strCache>
                <c:ptCount val="1"/>
                <c:pt idx="0">
                  <c:v>Hungary</c:v>
                </c:pt>
              </c:strCache>
            </c:strRef>
          </c:tx>
          <c:spPr>
            <a:ln>
              <a:solidFill>
                <a:srgbClr val="9C0000"/>
              </a:solidFill>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'c2-1'!$C$17:$C$30</c:f>
              <c:numCache>
                <c:formatCode>General</c:formatCode>
                <c:ptCount val="14"/>
                <c:pt idx="0">
                  <c:v>100</c:v>
                </c:pt>
                <c:pt idx="1">
                  <c:v>103.7</c:v>
                </c:pt>
                <c:pt idx="2">
                  <c:v>108.4</c:v>
                </c:pt>
                <c:pt idx="3">
                  <c:v>112.6</c:v>
                </c:pt>
                <c:pt idx="4">
                  <c:v>118</c:v>
                </c:pt>
                <c:pt idx="5">
                  <c:v>122.6</c:v>
                </c:pt>
                <c:pt idx="6">
                  <c:v>127.4</c:v>
                </c:pt>
                <c:pt idx="7">
                  <c:v>127.6</c:v>
                </c:pt>
                <c:pt idx="8">
                  <c:v>128.69999999999999</c:v>
                </c:pt>
                <c:pt idx="9">
                  <c:v>120</c:v>
                </c:pt>
                <c:pt idx="10">
                  <c:v>121.2</c:v>
                </c:pt>
                <c:pt idx="11">
                  <c:v>123.2</c:v>
                </c:pt>
                <c:pt idx="12">
                  <c:v>121.1</c:v>
                </c:pt>
                <c:pt idx="13">
                  <c:v>122.4</c:v>
                </c:pt>
              </c:numCache>
            </c:numRef>
          </c:val>
          <c:smooth val="0"/>
        </c:ser>
        <c:ser>
          <c:idx val="2"/>
          <c:order val="2"/>
          <c:tx>
            <c:strRef>
              <c:f>'c2-1'!$D$11</c:f>
              <c:strCache>
                <c:ptCount val="1"/>
                <c:pt idx="0">
                  <c:v>Poland</c:v>
                </c:pt>
              </c:strCache>
            </c:strRef>
          </c:tx>
          <c:spPr>
            <a:ln>
              <a:solidFill>
                <a:schemeClr val="accent6">
                  <a:lumMod val="50000"/>
                </a:schemeClr>
              </a:solidFill>
              <a:prstDash val="sysDash"/>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'c2-1'!$D$17:$D$30</c:f>
              <c:numCache>
                <c:formatCode>General</c:formatCode>
                <c:ptCount val="14"/>
                <c:pt idx="0">
                  <c:v>100</c:v>
                </c:pt>
                <c:pt idx="1">
                  <c:v>101.2</c:v>
                </c:pt>
                <c:pt idx="2">
                  <c:v>102.7</c:v>
                </c:pt>
                <c:pt idx="3">
                  <c:v>106.6</c:v>
                </c:pt>
                <c:pt idx="4">
                  <c:v>112.3</c:v>
                </c:pt>
                <c:pt idx="5">
                  <c:v>116.4</c:v>
                </c:pt>
                <c:pt idx="6">
                  <c:v>123.6</c:v>
                </c:pt>
                <c:pt idx="7">
                  <c:v>132</c:v>
                </c:pt>
                <c:pt idx="8">
                  <c:v>138.80000000000001</c:v>
                </c:pt>
                <c:pt idx="9">
                  <c:v>141.1</c:v>
                </c:pt>
                <c:pt idx="10">
                  <c:v>146.5</c:v>
                </c:pt>
                <c:pt idx="11">
                  <c:v>153.19999999999999</c:v>
                </c:pt>
                <c:pt idx="12">
                  <c:v>156.19999999999999</c:v>
                </c:pt>
                <c:pt idx="13">
                  <c:v>158.6</c:v>
                </c:pt>
              </c:numCache>
            </c:numRef>
          </c:val>
          <c:smooth val="0"/>
        </c:ser>
        <c:ser>
          <c:idx val="3"/>
          <c:order val="3"/>
          <c:tx>
            <c:strRef>
              <c:f>'c2-1'!$E$11</c:f>
              <c:strCache>
                <c:ptCount val="1"/>
                <c:pt idx="0">
                  <c:v>Slovak Republic</c:v>
                </c:pt>
              </c:strCache>
            </c:strRef>
          </c:tx>
          <c:spPr>
            <a:ln cap="sq">
              <a:solidFill>
                <a:schemeClr val="bg2"/>
              </a:solidFill>
              <a:prstDash val="sysDot"/>
            </a:ln>
          </c:spPr>
          <c:marker>
            <c:symbol val="none"/>
          </c:marker>
          <c:cat>
            <c:numRef>
              <c:f>'c2-1'!$A$17:$A$30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'c2-1'!$E$17:$E$30</c:f>
              <c:numCache>
                <c:formatCode>General</c:formatCode>
                <c:ptCount val="14"/>
                <c:pt idx="0">
                  <c:v>100</c:v>
                </c:pt>
                <c:pt idx="1">
                  <c:v>103.5</c:v>
                </c:pt>
                <c:pt idx="2">
                  <c:v>108.2</c:v>
                </c:pt>
                <c:pt idx="3">
                  <c:v>113.4</c:v>
                </c:pt>
                <c:pt idx="4">
                  <c:v>119.1</c:v>
                </c:pt>
                <c:pt idx="5">
                  <c:v>127.1</c:v>
                </c:pt>
                <c:pt idx="6">
                  <c:v>137.69999999999999</c:v>
                </c:pt>
                <c:pt idx="7">
                  <c:v>152.1</c:v>
                </c:pt>
                <c:pt idx="8">
                  <c:v>160.9</c:v>
                </c:pt>
                <c:pt idx="9">
                  <c:v>152.9</c:v>
                </c:pt>
                <c:pt idx="10">
                  <c:v>159.69999999999999</c:v>
                </c:pt>
                <c:pt idx="11">
                  <c:v>164.4</c:v>
                </c:pt>
                <c:pt idx="12">
                  <c:v>167.4</c:v>
                </c:pt>
                <c:pt idx="13">
                  <c:v>169</c:v>
                </c:pt>
              </c:numCache>
            </c:numRef>
          </c:val>
          <c:smooth val="0"/>
        </c:ser>
        <c:dLbls>
          <c:showLegendKey val="0"/>
          <c:showVal val="0"/>
          <c:showCatName val="0"/>
          <c:showSerName val="0"/>
          <c:showPercent val="0"/>
          <c:showBubbleSize val="0"/>
        </c:dLbls>
        <c:marker val="1"/>
        <c:smooth val="0"/>
        <c:axId val="148853888"/>
        <c:axId val="148855424"/>
      </c:lineChart>
      <c:catAx>
        <c:axId val="148853888"/>
        <c:scaling>
          <c:orientation val="minMax"/>
        </c:scaling>
        <c:delete val="0"/>
        <c:axPos val="b"/>
        <c:numFmt formatCode="General" sourceLinked="1"/>
        <c:majorTickMark val="out"/>
        <c:minorTickMark val="none"/>
        <c:tickLblPos val="low"/>
        <c:crossAx val="148855424"/>
        <c:crosses val="autoZero"/>
        <c:auto val="1"/>
        <c:lblAlgn val="ctr"/>
        <c:lblOffset val="100"/>
        <c:noMultiLvlLbl val="0"/>
      </c:catAx>
      <c:valAx>
        <c:axId val="148855424"/>
        <c:scaling>
          <c:orientation val="minMax"/>
          <c:max val="170"/>
          <c:min val="100"/>
        </c:scaling>
        <c:delete val="0"/>
        <c:axPos val="l"/>
        <c:majorGridlines>
          <c:spPr>
            <a:ln>
              <a:solidFill>
                <a:schemeClr val="bg1">
                  <a:lumMod val="75000"/>
                </a:schemeClr>
              </a:solidFill>
              <a:prstDash val="sysDash"/>
            </a:ln>
          </c:spPr>
        </c:majorGridlines>
        <c:title>
          <c:tx>
            <c:rich>
              <a:bodyPr rot="-5400000" vert="horz"/>
              <a:lstStyle/>
              <a:p>
                <a:pPr>
                  <a:defRPr b="0"/>
                </a:pPr>
                <a:r>
                  <a:rPr lang="hu-HU" b="0"/>
                  <a:t>2000 = 100</a:t>
                </a:r>
              </a:p>
            </c:rich>
          </c:tx>
          <c:layout>
            <c:manualLayout>
              <c:xMode val="edge"/>
              <c:yMode val="edge"/>
              <c:x val="0"/>
              <c:y val="0.21477179487179596"/>
            </c:manualLayout>
          </c:layout>
          <c:overlay val="0"/>
        </c:title>
        <c:numFmt formatCode="General" sourceLinked="1"/>
        <c:majorTickMark val="out"/>
        <c:minorTickMark val="none"/>
        <c:tickLblPos val="nextTo"/>
        <c:crossAx val="148853888"/>
        <c:crosses val="autoZero"/>
        <c:crossBetween val="midCat"/>
      </c:valAx>
    </c:plotArea>
    <c:legend>
      <c:legendPos val="b"/>
      <c:layout>
        <c:manualLayout>
          <c:xMode val="edge"/>
          <c:yMode val="edge"/>
          <c:x val="0"/>
          <c:y val="0.8725239316239316"/>
          <c:w val="1"/>
          <c:h val="0.1274760683760684"/>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33" l="0.70000000000000062" r="0.70000000000000062" t="0.7500000000000033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2212883594149"/>
          <c:y val="7.2808375681260779E-2"/>
          <c:w val="0.80729937336885238"/>
          <c:h val="0.64501915976462132"/>
        </c:manualLayout>
      </c:layout>
      <c:barChart>
        <c:barDir val="col"/>
        <c:grouping val="clustered"/>
        <c:varyColors val="0"/>
        <c:ser>
          <c:idx val="0"/>
          <c:order val="0"/>
          <c:tx>
            <c:strRef>
              <c:f>'c2-10'!$B$10</c:f>
              <c:strCache>
                <c:ptCount val="1"/>
                <c:pt idx="0">
                  <c:v>2003-2007 average</c:v>
                </c:pt>
              </c:strCache>
            </c:strRef>
          </c:tx>
          <c:spPr>
            <a:solidFill>
              <a:srgbClr val="9C0000"/>
            </a:solidFill>
            <a:ln>
              <a:noFill/>
            </a:ln>
          </c:spPr>
          <c:invertIfNegative val="0"/>
          <c:cat>
            <c:strRef>
              <c:f>'c2-10'!$A$12:$A$38</c:f>
              <c:strCache>
                <c:ptCount val="27"/>
                <c:pt idx="0">
                  <c:v>ES</c:v>
                </c:pt>
                <c:pt idx="1">
                  <c:v>IE</c:v>
                </c:pt>
                <c:pt idx="2">
                  <c:v>FI</c:v>
                </c:pt>
                <c:pt idx="3">
                  <c:v>DK</c:v>
                </c:pt>
                <c:pt idx="4">
                  <c:v>CY</c:v>
                </c:pt>
                <c:pt idx="5">
                  <c:v>BG</c:v>
                </c:pt>
                <c:pt idx="6">
                  <c:v>SE</c:v>
                </c:pt>
                <c:pt idx="7">
                  <c:v>EE</c:v>
                </c:pt>
                <c:pt idx="8">
                  <c:v>BE</c:v>
                </c:pt>
                <c:pt idx="9">
                  <c:v>SI</c:v>
                </c:pt>
                <c:pt idx="10">
                  <c:v>LU</c:v>
                </c:pt>
                <c:pt idx="11">
                  <c:v>NL</c:v>
                </c:pt>
                <c:pt idx="12">
                  <c:v>UK</c:v>
                </c:pt>
                <c:pt idx="13">
                  <c:v>LT</c:v>
                </c:pt>
                <c:pt idx="14">
                  <c:v>FR</c:v>
                </c:pt>
                <c:pt idx="15">
                  <c:v>SK</c:v>
                </c:pt>
                <c:pt idx="16">
                  <c:v>RO</c:v>
                </c:pt>
                <c:pt idx="17">
                  <c:v>LV</c:v>
                </c:pt>
                <c:pt idx="18">
                  <c:v>AT</c:v>
                </c:pt>
                <c:pt idx="19">
                  <c:v>CZ</c:v>
                </c:pt>
                <c:pt idx="20">
                  <c:v>IT</c:v>
                </c:pt>
                <c:pt idx="21">
                  <c:v>PL</c:v>
                </c:pt>
                <c:pt idx="22">
                  <c:v>PT</c:v>
                </c:pt>
                <c:pt idx="23">
                  <c:v>MT</c:v>
                </c:pt>
                <c:pt idx="24">
                  <c:v>DE</c:v>
                </c:pt>
                <c:pt idx="25">
                  <c:v>HU</c:v>
                </c:pt>
                <c:pt idx="26">
                  <c:v>GR</c:v>
                </c:pt>
              </c:strCache>
            </c:strRef>
          </c:cat>
          <c:val>
            <c:numRef>
              <c:f>'c2-10'!$B$12:$B$38</c:f>
              <c:numCache>
                <c:formatCode>0.0</c:formatCode>
                <c:ptCount val="27"/>
                <c:pt idx="0">
                  <c:v>1.0405833799999999</c:v>
                </c:pt>
                <c:pt idx="1">
                  <c:v>1.3146300599999998</c:v>
                </c:pt>
                <c:pt idx="2">
                  <c:v>3.3741126000000001</c:v>
                </c:pt>
                <c:pt idx="3">
                  <c:v>3.3328769</c:v>
                </c:pt>
                <c:pt idx="4">
                  <c:v>-2.1609836600000003</c:v>
                </c:pt>
                <c:pt idx="5">
                  <c:v>1.1068962</c:v>
                </c:pt>
                <c:pt idx="6">
                  <c:v>1.3797735199999999</c:v>
                </c:pt>
                <c:pt idx="7">
                  <c:v>1.9565538199999999</c:v>
                </c:pt>
                <c:pt idx="8">
                  <c:v>-0.56579937999999996</c:v>
                </c:pt>
                <c:pt idx="9">
                  <c:v>-1.5649420199999997</c:v>
                </c:pt>
                <c:pt idx="10">
                  <c:v>0.88135031999999991</c:v>
                </c:pt>
                <c:pt idx="11">
                  <c:v>-0.90469855999999993</c:v>
                </c:pt>
                <c:pt idx="12">
                  <c:v>-3.2069061200000002</c:v>
                </c:pt>
                <c:pt idx="13">
                  <c:v>-0.95112518000000001</c:v>
                </c:pt>
                <c:pt idx="14">
                  <c:v>-3.1600560399999997</c:v>
                </c:pt>
                <c:pt idx="15">
                  <c:v>-2.5871768000000004</c:v>
                </c:pt>
                <c:pt idx="16">
                  <c:v>-1.8041799600000001</c:v>
                </c:pt>
                <c:pt idx="17">
                  <c:v>-0.87730402000000007</c:v>
                </c:pt>
                <c:pt idx="18">
                  <c:v>-2.13862094</c:v>
                </c:pt>
                <c:pt idx="19">
                  <c:v>-3.1707296199999995</c:v>
                </c:pt>
                <c:pt idx="20">
                  <c:v>-3.3412666200000003</c:v>
                </c:pt>
                <c:pt idx="21">
                  <c:v>-4.2319857599999997</c:v>
                </c:pt>
                <c:pt idx="22">
                  <c:v>-4.4227647799999996</c:v>
                </c:pt>
                <c:pt idx="23">
                  <c:v>-4.2927395800000001</c:v>
                </c:pt>
                <c:pt idx="24">
                  <c:v>-2.53351616</c:v>
                </c:pt>
                <c:pt idx="25">
                  <c:v>-7.2416414600000012</c:v>
                </c:pt>
                <c:pt idx="26">
                  <c:v>-6.3902974600000002</c:v>
                </c:pt>
              </c:numCache>
            </c:numRef>
          </c:val>
        </c:ser>
        <c:ser>
          <c:idx val="1"/>
          <c:order val="1"/>
          <c:tx>
            <c:strRef>
              <c:f>'c2-10'!$C$10</c:f>
              <c:strCache>
                <c:ptCount val="1"/>
                <c:pt idx="0">
                  <c:v>2014-2015 average</c:v>
                </c:pt>
              </c:strCache>
            </c:strRef>
          </c:tx>
          <c:spPr>
            <a:solidFill>
              <a:schemeClr val="bg2"/>
            </a:solidFill>
            <a:ln>
              <a:noFill/>
            </a:ln>
          </c:spPr>
          <c:invertIfNegative val="0"/>
          <c:cat>
            <c:strRef>
              <c:f>'c2-10'!$A$12:$A$38</c:f>
              <c:strCache>
                <c:ptCount val="27"/>
                <c:pt idx="0">
                  <c:v>ES</c:v>
                </c:pt>
                <c:pt idx="1">
                  <c:v>IE</c:v>
                </c:pt>
                <c:pt idx="2">
                  <c:v>FI</c:v>
                </c:pt>
                <c:pt idx="3">
                  <c:v>DK</c:v>
                </c:pt>
                <c:pt idx="4">
                  <c:v>CY</c:v>
                </c:pt>
                <c:pt idx="5">
                  <c:v>BG</c:v>
                </c:pt>
                <c:pt idx="6">
                  <c:v>SE</c:v>
                </c:pt>
                <c:pt idx="7">
                  <c:v>EE</c:v>
                </c:pt>
                <c:pt idx="8">
                  <c:v>BE</c:v>
                </c:pt>
                <c:pt idx="9">
                  <c:v>SI</c:v>
                </c:pt>
                <c:pt idx="10">
                  <c:v>LU</c:v>
                </c:pt>
                <c:pt idx="11">
                  <c:v>NL</c:v>
                </c:pt>
                <c:pt idx="12">
                  <c:v>UK</c:v>
                </c:pt>
                <c:pt idx="13">
                  <c:v>LT</c:v>
                </c:pt>
                <c:pt idx="14">
                  <c:v>FR</c:v>
                </c:pt>
                <c:pt idx="15">
                  <c:v>SK</c:v>
                </c:pt>
                <c:pt idx="16">
                  <c:v>RO</c:v>
                </c:pt>
                <c:pt idx="17">
                  <c:v>LV</c:v>
                </c:pt>
                <c:pt idx="18">
                  <c:v>AT</c:v>
                </c:pt>
                <c:pt idx="19">
                  <c:v>CZ</c:v>
                </c:pt>
                <c:pt idx="20">
                  <c:v>IT</c:v>
                </c:pt>
                <c:pt idx="21">
                  <c:v>PL</c:v>
                </c:pt>
                <c:pt idx="22">
                  <c:v>PT</c:v>
                </c:pt>
                <c:pt idx="23">
                  <c:v>MT</c:v>
                </c:pt>
                <c:pt idx="24">
                  <c:v>DE</c:v>
                </c:pt>
                <c:pt idx="25">
                  <c:v>HU</c:v>
                </c:pt>
                <c:pt idx="26">
                  <c:v>GR</c:v>
                </c:pt>
              </c:strCache>
            </c:strRef>
          </c:cat>
          <c:val>
            <c:numRef>
              <c:f>'c2-10'!$C$12:$C$38</c:f>
              <c:numCache>
                <c:formatCode>0.0</c:formatCode>
                <c:ptCount val="27"/>
                <c:pt idx="0">
                  <c:v>-5.8618287000000002</c:v>
                </c:pt>
                <c:pt idx="1">
                  <c:v>-4.5274668499999997</c:v>
                </c:pt>
                <c:pt idx="2">
                  <c:v>-2.1710910999999999</c:v>
                </c:pt>
                <c:pt idx="3">
                  <c:v>-2.0428285000000002</c:v>
                </c:pt>
                <c:pt idx="4">
                  <c:v>-5.9257562999999998</c:v>
                </c:pt>
                <c:pt idx="5">
                  <c:v>-1.8648115000000001</c:v>
                </c:pt>
                <c:pt idx="6">
                  <c:v>-1.4420742500000001</c:v>
                </c:pt>
                <c:pt idx="7">
                  <c:v>-0.58017144999999992</c:v>
                </c:pt>
                <c:pt idx="8">
                  <c:v>-2.7341838000000003</c:v>
                </c:pt>
                <c:pt idx="9">
                  <c:v>-3.6916509</c:v>
                </c:pt>
                <c:pt idx="10">
                  <c:v>-0.80262099999999992</c:v>
                </c:pt>
                <c:pt idx="11">
                  <c:v>-2.3416200000000003</c:v>
                </c:pt>
                <c:pt idx="12">
                  <c:v>-4.5582940000000001</c:v>
                </c:pt>
                <c:pt idx="13">
                  <c:v>-1.82322615</c:v>
                </c:pt>
                <c:pt idx="14">
                  <c:v>-3.7051089500000001</c:v>
                </c:pt>
                <c:pt idx="15">
                  <c:v>-2.8794110499999999</c:v>
                </c:pt>
                <c:pt idx="16">
                  <c:v>-2.0785100999999999</c:v>
                </c:pt>
                <c:pt idx="17">
                  <c:v>-1.0401956000000001</c:v>
                </c:pt>
                <c:pt idx="18">
                  <c:v>-2.1585336499999999</c:v>
                </c:pt>
                <c:pt idx="19">
                  <c:v>-2.1354426000000002</c:v>
                </c:pt>
                <c:pt idx="20">
                  <c:v>-2.2216715000000002</c:v>
                </c:pt>
                <c:pt idx="21">
                  <c:v>-3.0960823</c:v>
                </c:pt>
                <c:pt idx="22">
                  <c:v>-3.2406989499999996</c:v>
                </c:pt>
                <c:pt idx="23">
                  <c:v>-2.4926668999999997</c:v>
                </c:pt>
                <c:pt idx="24">
                  <c:v>-5.8940949999999992E-2</c:v>
                </c:pt>
                <c:pt idx="25">
                  <c:v>-2.65</c:v>
                </c:pt>
                <c:pt idx="26">
                  <c:v>-1.4988898499999999</c:v>
                </c:pt>
              </c:numCache>
            </c:numRef>
          </c:val>
        </c:ser>
        <c:dLbls>
          <c:showLegendKey val="0"/>
          <c:showVal val="0"/>
          <c:showCatName val="0"/>
          <c:showSerName val="0"/>
          <c:showPercent val="0"/>
          <c:showBubbleSize val="0"/>
        </c:dLbls>
        <c:gapWidth val="20"/>
        <c:axId val="202132864"/>
        <c:axId val="202142848"/>
      </c:barChart>
      <c:lineChart>
        <c:grouping val="standard"/>
        <c:varyColors val="0"/>
        <c:ser>
          <c:idx val="2"/>
          <c:order val="2"/>
          <c:tx>
            <c:strRef>
              <c:f>'c2-10'!$D$10</c:f>
              <c:strCache>
                <c:ptCount val="1"/>
                <c:pt idx="0">
                  <c:v>Change of fiscal balance</c:v>
                </c:pt>
              </c:strCache>
            </c:strRef>
          </c:tx>
          <c:spPr>
            <a:ln>
              <a:noFill/>
            </a:ln>
          </c:spPr>
          <c:marker>
            <c:symbol val="circle"/>
            <c:size val="5"/>
            <c:spPr>
              <a:solidFill>
                <a:schemeClr val="accent6">
                  <a:lumMod val="50000"/>
                </a:schemeClr>
              </a:solidFill>
              <a:ln>
                <a:noFill/>
              </a:ln>
            </c:spPr>
          </c:marker>
          <c:dPt>
            <c:idx val="25"/>
            <c:marker>
              <c:spPr>
                <a:solidFill>
                  <a:srgbClr val="FF0101"/>
                </a:solidFill>
                <a:ln>
                  <a:noFill/>
                </a:ln>
              </c:spPr>
            </c:marker>
            <c:bubble3D val="0"/>
          </c:dPt>
          <c:cat>
            <c:strRef>
              <c:f>'c2-10'!$A$12:$A$38</c:f>
              <c:strCache>
                <c:ptCount val="27"/>
                <c:pt idx="0">
                  <c:v>ES</c:v>
                </c:pt>
                <c:pt idx="1">
                  <c:v>IE</c:v>
                </c:pt>
                <c:pt idx="2">
                  <c:v>FI</c:v>
                </c:pt>
                <c:pt idx="3">
                  <c:v>DK</c:v>
                </c:pt>
                <c:pt idx="4">
                  <c:v>CY</c:v>
                </c:pt>
                <c:pt idx="5">
                  <c:v>BG</c:v>
                </c:pt>
                <c:pt idx="6">
                  <c:v>SE</c:v>
                </c:pt>
                <c:pt idx="7">
                  <c:v>EE</c:v>
                </c:pt>
                <c:pt idx="8">
                  <c:v>BE</c:v>
                </c:pt>
                <c:pt idx="9">
                  <c:v>SI</c:v>
                </c:pt>
                <c:pt idx="10">
                  <c:v>LU</c:v>
                </c:pt>
                <c:pt idx="11">
                  <c:v>NL</c:v>
                </c:pt>
                <c:pt idx="12">
                  <c:v>UK</c:v>
                </c:pt>
                <c:pt idx="13">
                  <c:v>LT</c:v>
                </c:pt>
                <c:pt idx="14">
                  <c:v>FR</c:v>
                </c:pt>
                <c:pt idx="15">
                  <c:v>SK</c:v>
                </c:pt>
                <c:pt idx="16">
                  <c:v>RO</c:v>
                </c:pt>
                <c:pt idx="17">
                  <c:v>LV</c:v>
                </c:pt>
                <c:pt idx="18">
                  <c:v>AT</c:v>
                </c:pt>
                <c:pt idx="19">
                  <c:v>CZ</c:v>
                </c:pt>
                <c:pt idx="20">
                  <c:v>IT</c:v>
                </c:pt>
                <c:pt idx="21">
                  <c:v>PL</c:v>
                </c:pt>
                <c:pt idx="22">
                  <c:v>PT</c:v>
                </c:pt>
                <c:pt idx="23">
                  <c:v>MT</c:v>
                </c:pt>
                <c:pt idx="24">
                  <c:v>DE</c:v>
                </c:pt>
                <c:pt idx="25">
                  <c:v>HU</c:v>
                </c:pt>
                <c:pt idx="26">
                  <c:v>GR</c:v>
                </c:pt>
              </c:strCache>
            </c:strRef>
          </c:cat>
          <c:val>
            <c:numRef>
              <c:f>'c2-10'!$D$12:$D$38</c:f>
              <c:numCache>
                <c:formatCode>0.0</c:formatCode>
                <c:ptCount val="27"/>
                <c:pt idx="0">
                  <c:v>-6.9024120800000004</c:v>
                </c:pt>
                <c:pt idx="1">
                  <c:v>-5.8420969099999995</c:v>
                </c:pt>
                <c:pt idx="2">
                  <c:v>-5.5452037000000001</c:v>
                </c:pt>
                <c:pt idx="3">
                  <c:v>-5.3757054000000002</c:v>
                </c:pt>
                <c:pt idx="4">
                  <c:v>-3.7647726399999994</c:v>
                </c:pt>
                <c:pt idx="5">
                  <c:v>-2.9717077000000001</c:v>
                </c:pt>
                <c:pt idx="6">
                  <c:v>-2.8218477699999998</c:v>
                </c:pt>
                <c:pt idx="7">
                  <c:v>-2.5367252699999998</c:v>
                </c:pt>
                <c:pt idx="8">
                  <c:v>-2.1683844200000002</c:v>
                </c:pt>
                <c:pt idx="9">
                  <c:v>-2.1267088800000002</c:v>
                </c:pt>
                <c:pt idx="10">
                  <c:v>-1.6839713199999999</c:v>
                </c:pt>
                <c:pt idx="11">
                  <c:v>-1.4369214400000003</c:v>
                </c:pt>
                <c:pt idx="12">
                  <c:v>-1.3513878799999999</c:v>
                </c:pt>
                <c:pt idx="13">
                  <c:v>-0.87210096999999998</c:v>
                </c:pt>
                <c:pt idx="14">
                  <c:v>-0.54505291000000033</c:v>
                </c:pt>
                <c:pt idx="15">
                  <c:v>-0.29223424999999947</c:v>
                </c:pt>
                <c:pt idx="16">
                  <c:v>-0.27433013999999978</c:v>
                </c:pt>
                <c:pt idx="17">
                  <c:v>-0.16289158000000004</c:v>
                </c:pt>
                <c:pt idx="18">
                  <c:v>-1.9912709999999834E-2</c:v>
                </c:pt>
                <c:pt idx="19">
                  <c:v>1.0352870199999993</c:v>
                </c:pt>
                <c:pt idx="20">
                  <c:v>1.1195951200000001</c:v>
                </c:pt>
                <c:pt idx="21">
                  <c:v>1.1359034599999998</c:v>
                </c:pt>
                <c:pt idx="22">
                  <c:v>1.18206583</c:v>
                </c:pt>
                <c:pt idx="23">
                  <c:v>1.8000726800000004</c:v>
                </c:pt>
                <c:pt idx="24">
                  <c:v>2.4745752100000002</c:v>
                </c:pt>
                <c:pt idx="25">
                  <c:v>4.5916414600000017</c:v>
                </c:pt>
                <c:pt idx="26">
                  <c:v>4.8914076099999999</c:v>
                </c:pt>
              </c:numCache>
            </c:numRef>
          </c:val>
          <c:smooth val="0"/>
        </c:ser>
        <c:dLbls>
          <c:showLegendKey val="0"/>
          <c:showVal val="0"/>
          <c:showCatName val="0"/>
          <c:showSerName val="0"/>
          <c:showPercent val="0"/>
          <c:showBubbleSize val="0"/>
        </c:dLbls>
        <c:marker val="1"/>
        <c:smooth val="0"/>
        <c:axId val="202159232"/>
        <c:axId val="202144768"/>
      </c:lineChart>
      <c:catAx>
        <c:axId val="202132864"/>
        <c:scaling>
          <c:orientation val="minMax"/>
        </c:scaling>
        <c:delete val="0"/>
        <c:axPos val="b"/>
        <c:majorTickMark val="none"/>
        <c:minorTickMark val="none"/>
        <c:tickLblPos val="low"/>
        <c:txPr>
          <a:bodyPr/>
          <a:lstStyle/>
          <a:p>
            <a:pPr>
              <a:defRPr sz="800">
                <a:latin typeface="+mn-lt"/>
              </a:defRPr>
            </a:pPr>
            <a:endParaRPr lang="hu-HU"/>
          </a:p>
        </c:txPr>
        <c:crossAx val="202142848"/>
        <c:crosses val="autoZero"/>
        <c:auto val="1"/>
        <c:lblAlgn val="ctr"/>
        <c:lblOffset val="100"/>
        <c:tickLblSkip val="1"/>
        <c:noMultiLvlLbl val="0"/>
      </c:catAx>
      <c:valAx>
        <c:axId val="202142848"/>
        <c:scaling>
          <c:orientation val="minMax"/>
          <c:max val="6"/>
          <c:min val="-8"/>
        </c:scaling>
        <c:delete val="0"/>
        <c:axPos val="l"/>
        <c:majorGridlines>
          <c:spPr>
            <a:ln>
              <a:solidFill>
                <a:schemeClr val="bg1">
                  <a:lumMod val="75000"/>
                </a:schemeClr>
              </a:solidFill>
              <a:prstDash val="sysDash"/>
            </a:ln>
          </c:spPr>
        </c:majorGridlines>
        <c:title>
          <c:tx>
            <c:rich>
              <a:bodyPr rot="0" vert="horz"/>
              <a:lstStyle/>
              <a:p>
                <a:pPr>
                  <a:defRPr b="0"/>
                </a:pPr>
                <a:r>
                  <a:rPr lang="hu-HU" b="0"/>
                  <a:t>Per</a:t>
                </a:r>
                <a:r>
                  <a:rPr lang="hu-HU" b="0" baseline="0"/>
                  <a:t> cent</a:t>
                </a:r>
                <a:endParaRPr lang="hu-HU" b="0"/>
              </a:p>
            </c:rich>
          </c:tx>
          <c:layout>
            <c:manualLayout>
              <c:xMode val="edge"/>
              <c:yMode val="edge"/>
              <c:x val="0.10043783068783065"/>
              <c:y val="8.6371527777777797E-5"/>
            </c:manualLayout>
          </c:layout>
          <c:overlay val="0"/>
        </c:title>
        <c:numFmt formatCode="0" sourceLinked="0"/>
        <c:majorTickMark val="out"/>
        <c:minorTickMark val="none"/>
        <c:tickLblPos val="nextTo"/>
        <c:crossAx val="202132864"/>
        <c:crosses val="autoZero"/>
        <c:crossBetween val="between"/>
        <c:majorUnit val="2"/>
      </c:valAx>
      <c:valAx>
        <c:axId val="202144768"/>
        <c:scaling>
          <c:orientation val="minMax"/>
          <c:max val="6"/>
          <c:min val="-8"/>
        </c:scaling>
        <c:delete val="0"/>
        <c:axPos val="r"/>
        <c:title>
          <c:tx>
            <c:rich>
              <a:bodyPr rot="0" vert="horz"/>
              <a:lstStyle/>
              <a:p>
                <a:pPr>
                  <a:defRPr b="0"/>
                </a:pPr>
                <a:r>
                  <a:rPr lang="hu-HU" b="0"/>
                  <a:t>Per</a:t>
                </a:r>
                <a:r>
                  <a:rPr lang="hu-HU" b="0" baseline="0"/>
                  <a:t> cent</a:t>
                </a:r>
                <a:endParaRPr lang="hu-HU" b="0"/>
              </a:p>
            </c:rich>
          </c:tx>
          <c:layout>
            <c:manualLayout>
              <c:xMode val="edge"/>
              <c:yMode val="edge"/>
              <c:x val="0.75548226288854081"/>
              <c:y val="8.6271679591361255E-5"/>
            </c:manualLayout>
          </c:layout>
          <c:overlay val="0"/>
        </c:title>
        <c:numFmt formatCode="0" sourceLinked="0"/>
        <c:majorTickMark val="out"/>
        <c:minorTickMark val="none"/>
        <c:tickLblPos val="nextTo"/>
        <c:crossAx val="202159232"/>
        <c:crosses val="max"/>
        <c:crossBetween val="between"/>
        <c:majorUnit val="2"/>
      </c:valAx>
      <c:catAx>
        <c:axId val="202159232"/>
        <c:scaling>
          <c:orientation val="minMax"/>
        </c:scaling>
        <c:delete val="1"/>
        <c:axPos val="b"/>
        <c:majorTickMark val="out"/>
        <c:minorTickMark val="none"/>
        <c:tickLblPos val="none"/>
        <c:crossAx val="202144768"/>
        <c:crosses val="autoZero"/>
        <c:auto val="1"/>
        <c:lblAlgn val="ctr"/>
        <c:lblOffset val="100"/>
        <c:noMultiLvlLbl val="0"/>
      </c:catAx>
    </c:plotArea>
    <c:legend>
      <c:legendPos val="b"/>
      <c:layout>
        <c:manualLayout>
          <c:xMode val="edge"/>
          <c:yMode val="edge"/>
          <c:x val="0"/>
          <c:y val="0.81815156138602241"/>
          <c:w val="1"/>
          <c:h val="0.18184843861397856"/>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29993E-2"/>
          <c:y val="8.1208333333333327E-2"/>
          <c:w val="0.86232982912275968"/>
          <c:h val="0.53574001736111798"/>
        </c:manualLayout>
      </c:layout>
      <c:barChart>
        <c:barDir val="col"/>
        <c:grouping val="stacked"/>
        <c:varyColors val="0"/>
        <c:ser>
          <c:idx val="0"/>
          <c:order val="0"/>
          <c:tx>
            <c:strRef>
              <c:f>'c2-11'!$C$13</c:f>
              <c:strCache>
                <c:ptCount val="1"/>
                <c:pt idx="0">
                  <c:v>Government</c:v>
                </c:pt>
              </c:strCache>
            </c:strRef>
          </c:tx>
          <c:spPr>
            <a:solidFill>
              <a:schemeClr val="accent6">
                <a:lumMod val="50000"/>
              </a:schemeClr>
            </a:solidFill>
            <a:ln>
              <a:noFill/>
            </a:ln>
          </c:spPr>
          <c:invertIfNegative val="0"/>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'c2-11'!$C$15:$C$47</c:f>
              <c:numCache>
                <c:formatCode>0.0</c:formatCode>
                <c:ptCount val="33"/>
                <c:pt idx="0">
                  <c:v>13.744864754487418</c:v>
                </c:pt>
                <c:pt idx="1">
                  <c:v>13.935599234542153</c:v>
                </c:pt>
                <c:pt idx="2">
                  <c:v>14.156389293735074</c:v>
                </c:pt>
                <c:pt idx="3">
                  <c:v>14.896605829231589</c:v>
                </c:pt>
                <c:pt idx="4">
                  <c:v>15.989848761113461</c:v>
                </c:pt>
                <c:pt idx="5">
                  <c:v>16.28837522172763</c:v>
                </c:pt>
                <c:pt idx="6">
                  <c:v>17.163341175600031</c:v>
                </c:pt>
                <c:pt idx="7">
                  <c:v>17.396141785024888</c:v>
                </c:pt>
                <c:pt idx="8">
                  <c:v>16.6123255076356</c:v>
                </c:pt>
                <c:pt idx="9">
                  <c:v>15.83845639080063</c:v>
                </c:pt>
                <c:pt idx="10">
                  <c:v>17.053033519043648</c:v>
                </c:pt>
                <c:pt idx="11">
                  <c:v>14.219039591929038</c:v>
                </c:pt>
                <c:pt idx="12">
                  <c:v>15.029198054135202</c:v>
                </c:pt>
                <c:pt idx="13">
                  <c:v>16.654410320153115</c:v>
                </c:pt>
                <c:pt idx="14">
                  <c:v>16.759333934129778</c:v>
                </c:pt>
                <c:pt idx="15">
                  <c:v>15.512281416201745</c:v>
                </c:pt>
                <c:pt idx="16">
                  <c:v>16.403179260872523</c:v>
                </c:pt>
                <c:pt idx="17">
                  <c:v>15.515157118366119</c:v>
                </c:pt>
                <c:pt idx="18">
                  <c:v>16.546304428355818</c:v>
                </c:pt>
                <c:pt idx="19">
                  <c:v>17.372300421424093</c:v>
                </c:pt>
                <c:pt idx="20">
                  <c:v>16.306559355202236</c:v>
                </c:pt>
                <c:pt idx="21">
                  <c:v>17.178413106242139</c:v>
                </c:pt>
                <c:pt idx="22">
                  <c:v>18.507438908693018</c:v>
                </c:pt>
                <c:pt idx="23">
                  <c:v>17.076207968371413</c:v>
                </c:pt>
                <c:pt idx="24">
                  <c:v>17.890308243949875</c:v>
                </c:pt>
                <c:pt idx="25">
                  <c:v>17.645787304423081</c:v>
                </c:pt>
                <c:pt idx="26">
                  <c:v>19.67068420418147</c:v>
                </c:pt>
                <c:pt idx="27">
                  <c:v>19.581497773686742</c:v>
                </c:pt>
                <c:pt idx="28">
                  <c:v>17.256105737922081</c:v>
                </c:pt>
                <c:pt idx="29">
                  <c:v>17.626839439270672</c:v>
                </c:pt>
                <c:pt idx="30">
                  <c:v>17.151257106374381</c:v>
                </c:pt>
                <c:pt idx="31">
                  <c:v>15.895989309503136</c:v>
                </c:pt>
                <c:pt idx="32">
                  <c:v>13.995727970094102</c:v>
                </c:pt>
              </c:numCache>
            </c:numRef>
          </c:val>
        </c:ser>
        <c:ser>
          <c:idx val="1"/>
          <c:order val="1"/>
          <c:tx>
            <c:strRef>
              <c:f>'c2-11'!$D$13</c:f>
              <c:strCache>
                <c:ptCount val="1"/>
                <c:pt idx="0">
                  <c:v>Banking system</c:v>
                </c:pt>
              </c:strCache>
            </c:strRef>
          </c:tx>
          <c:spPr>
            <a:solidFill>
              <a:schemeClr val="bg2"/>
            </a:solidFill>
            <a:ln>
              <a:noFill/>
            </a:ln>
          </c:spPr>
          <c:invertIfNegative val="0"/>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'c2-11'!$D$15:$D$47</c:f>
              <c:numCache>
                <c:formatCode>0.0</c:formatCode>
                <c:ptCount val="33"/>
                <c:pt idx="0">
                  <c:v>15.156761012836176</c:v>
                </c:pt>
                <c:pt idx="1">
                  <c:v>18.704316315851916</c:v>
                </c:pt>
                <c:pt idx="2">
                  <c:v>18.88016921097919</c:v>
                </c:pt>
                <c:pt idx="3">
                  <c:v>17.536192228770538</c:v>
                </c:pt>
                <c:pt idx="4">
                  <c:v>18.179788114789371</c:v>
                </c:pt>
                <c:pt idx="5">
                  <c:v>19.691729277165148</c:v>
                </c:pt>
                <c:pt idx="6">
                  <c:v>20.727091259923025</c:v>
                </c:pt>
                <c:pt idx="7">
                  <c:v>20.750775691748139</c:v>
                </c:pt>
                <c:pt idx="8">
                  <c:v>23.327867902283064</c:v>
                </c:pt>
                <c:pt idx="9">
                  <c:v>22.643210201026946</c:v>
                </c:pt>
                <c:pt idx="10">
                  <c:v>23.167594077963454</c:v>
                </c:pt>
                <c:pt idx="11">
                  <c:v>29.802656683870378</c:v>
                </c:pt>
                <c:pt idx="12">
                  <c:v>34.835886399466531</c:v>
                </c:pt>
                <c:pt idx="13">
                  <c:v>27.639106424406691</c:v>
                </c:pt>
                <c:pt idx="14">
                  <c:v>27.098892400889895</c:v>
                </c:pt>
                <c:pt idx="15">
                  <c:v>27.244320499992803</c:v>
                </c:pt>
                <c:pt idx="16">
                  <c:v>27.448874960913173</c:v>
                </c:pt>
                <c:pt idx="17">
                  <c:v>29.507836278112507</c:v>
                </c:pt>
                <c:pt idx="18">
                  <c:v>27.109693595149611</c:v>
                </c:pt>
                <c:pt idx="19">
                  <c:v>24.230621115154204</c:v>
                </c:pt>
                <c:pt idx="20">
                  <c:v>24.773141871542681</c:v>
                </c:pt>
                <c:pt idx="21">
                  <c:v>24.454240627757933</c:v>
                </c:pt>
                <c:pt idx="22">
                  <c:v>24.003712356995354</c:v>
                </c:pt>
                <c:pt idx="23">
                  <c:v>20.795707276571981</c:v>
                </c:pt>
                <c:pt idx="24">
                  <c:v>19.669022338949038</c:v>
                </c:pt>
                <c:pt idx="25">
                  <c:v>19.682524950780909</c:v>
                </c:pt>
                <c:pt idx="26">
                  <c:v>16.784948247163996</c:v>
                </c:pt>
                <c:pt idx="27">
                  <c:v>15.22990312544365</c:v>
                </c:pt>
                <c:pt idx="28">
                  <c:v>15.505472860406384</c:v>
                </c:pt>
                <c:pt idx="29">
                  <c:v>14.01360579307987</c:v>
                </c:pt>
                <c:pt idx="30">
                  <c:v>14.321885061314612</c:v>
                </c:pt>
                <c:pt idx="31">
                  <c:v>12.102559276228945</c:v>
                </c:pt>
                <c:pt idx="32">
                  <c:v>13.102097798298665</c:v>
                </c:pt>
              </c:numCache>
            </c:numRef>
          </c:val>
        </c:ser>
        <c:ser>
          <c:idx val="2"/>
          <c:order val="2"/>
          <c:tx>
            <c:strRef>
              <c:f>'c2-11'!$E$13</c:f>
              <c:strCache>
                <c:ptCount val="1"/>
                <c:pt idx="0">
                  <c:v>Corporations</c:v>
                </c:pt>
              </c:strCache>
            </c:strRef>
          </c:tx>
          <c:spPr>
            <a:solidFill>
              <a:schemeClr val="accent6"/>
            </a:solidFill>
            <a:ln>
              <a:noFill/>
            </a:ln>
          </c:spPr>
          <c:invertIfNegative val="0"/>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'c2-11'!$E$15:$E$47</c:f>
              <c:numCache>
                <c:formatCode>0.0</c:formatCode>
                <c:ptCount val="33"/>
                <c:pt idx="0">
                  <c:v>4.8488677667140569</c:v>
                </c:pt>
                <c:pt idx="1">
                  <c:v>4.3936975108327792</c:v>
                </c:pt>
                <c:pt idx="2">
                  <c:v>4.2115890451336959</c:v>
                </c:pt>
                <c:pt idx="3">
                  <c:v>3.468242286098719</c:v>
                </c:pt>
                <c:pt idx="4">
                  <c:v>3.1193427170856802</c:v>
                </c:pt>
                <c:pt idx="5">
                  <c:v>4.7581802493488441</c:v>
                </c:pt>
                <c:pt idx="6">
                  <c:v>5.8444627738887123</c:v>
                </c:pt>
                <c:pt idx="7">
                  <c:v>6.6769558761754073</c:v>
                </c:pt>
                <c:pt idx="8">
                  <c:v>8.9448811391854885</c:v>
                </c:pt>
                <c:pt idx="9">
                  <c:v>7.520507735504836</c:v>
                </c:pt>
                <c:pt idx="10">
                  <c:v>8.7752950602287125</c:v>
                </c:pt>
                <c:pt idx="11">
                  <c:v>9.6432796703175701</c:v>
                </c:pt>
                <c:pt idx="12">
                  <c:v>11.128583050596086</c:v>
                </c:pt>
                <c:pt idx="13">
                  <c:v>10.618537001950457</c:v>
                </c:pt>
                <c:pt idx="14">
                  <c:v>10.465611330007272</c:v>
                </c:pt>
                <c:pt idx="15">
                  <c:v>11.390547496872756</c:v>
                </c:pt>
                <c:pt idx="16">
                  <c:v>11.137920222819947</c:v>
                </c:pt>
                <c:pt idx="17">
                  <c:v>12.74105382633878</c:v>
                </c:pt>
                <c:pt idx="18">
                  <c:v>11.942404903350946</c:v>
                </c:pt>
                <c:pt idx="19">
                  <c:v>12.034621202121333</c:v>
                </c:pt>
                <c:pt idx="20">
                  <c:v>11.251964332809061</c:v>
                </c:pt>
                <c:pt idx="21">
                  <c:v>10.5275807773587</c:v>
                </c:pt>
                <c:pt idx="22">
                  <c:v>10.597965210883627</c:v>
                </c:pt>
                <c:pt idx="23">
                  <c:v>12.423672144921486</c:v>
                </c:pt>
                <c:pt idx="24">
                  <c:v>11.56215130202906</c:v>
                </c:pt>
                <c:pt idx="25">
                  <c:v>10.558801171818054</c:v>
                </c:pt>
                <c:pt idx="26">
                  <c:v>9.0981824203599349</c:v>
                </c:pt>
                <c:pt idx="27">
                  <c:v>9.3916452491921554</c:v>
                </c:pt>
                <c:pt idx="28">
                  <c:v>10.372425872784083</c:v>
                </c:pt>
                <c:pt idx="29">
                  <c:v>9.3676524705646074</c:v>
                </c:pt>
                <c:pt idx="30">
                  <c:v>8.416579709347543</c:v>
                </c:pt>
                <c:pt idx="31">
                  <c:v>8.256422797514821</c:v>
                </c:pt>
                <c:pt idx="32">
                  <c:v>7.8293446513067577</c:v>
                </c:pt>
              </c:numCache>
            </c:numRef>
          </c:val>
        </c:ser>
        <c:dLbls>
          <c:showLegendKey val="0"/>
          <c:showVal val="0"/>
          <c:showCatName val="0"/>
          <c:showSerName val="0"/>
          <c:showPercent val="0"/>
          <c:showBubbleSize val="0"/>
        </c:dLbls>
        <c:gapWidth val="50"/>
        <c:overlap val="100"/>
        <c:axId val="203314304"/>
        <c:axId val="203316224"/>
      </c:barChart>
      <c:lineChart>
        <c:grouping val="standard"/>
        <c:varyColors val="0"/>
        <c:ser>
          <c:idx val="3"/>
          <c:order val="3"/>
          <c:tx>
            <c:strRef>
              <c:f>'c2-11'!$F$13</c:f>
              <c:strCache>
                <c:ptCount val="1"/>
                <c:pt idx="0">
                  <c:v>Net external debt</c:v>
                </c:pt>
              </c:strCache>
            </c:strRef>
          </c:tx>
          <c:spPr>
            <a:ln w="28575">
              <a:solidFill>
                <a:prstClr val="black"/>
              </a:solidFill>
            </a:ln>
          </c:spPr>
          <c:marker>
            <c:symbol val="none"/>
          </c:marker>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'c2-11'!$F$15:$F$47</c:f>
              <c:numCache>
                <c:formatCode>0.0</c:formatCode>
                <c:ptCount val="33"/>
                <c:pt idx="0">
                  <c:v>33.750493534037652</c:v>
                </c:pt>
                <c:pt idx="1">
                  <c:v>37.033613061226845</c:v>
                </c:pt>
                <c:pt idx="2">
                  <c:v>37.248147549847964</c:v>
                </c:pt>
                <c:pt idx="3">
                  <c:v>35.901040344100849</c:v>
                </c:pt>
                <c:pt idx="4">
                  <c:v>37.288979592988518</c:v>
                </c:pt>
                <c:pt idx="5">
                  <c:v>40.738284748241618</c:v>
                </c:pt>
                <c:pt idx="6">
                  <c:v>43.734895209411768</c:v>
                </c:pt>
                <c:pt idx="7">
                  <c:v>44.823873352948453</c:v>
                </c:pt>
                <c:pt idx="8">
                  <c:v>48.885074549104161</c:v>
                </c:pt>
                <c:pt idx="9">
                  <c:v>46.002174327332419</c:v>
                </c:pt>
                <c:pt idx="10">
                  <c:v>48.995922657235816</c:v>
                </c:pt>
                <c:pt idx="11">
                  <c:v>53.664975946116996</c:v>
                </c:pt>
                <c:pt idx="12">
                  <c:v>60.993667504197802</c:v>
                </c:pt>
                <c:pt idx="13">
                  <c:v>54.912053746510267</c:v>
                </c:pt>
                <c:pt idx="14">
                  <c:v>54.323837665026943</c:v>
                </c:pt>
                <c:pt idx="15">
                  <c:v>54.147149413067304</c:v>
                </c:pt>
                <c:pt idx="16">
                  <c:v>54.989974444605636</c:v>
                </c:pt>
                <c:pt idx="17">
                  <c:v>57.764047222817418</c:v>
                </c:pt>
                <c:pt idx="18">
                  <c:v>55.598402926856373</c:v>
                </c:pt>
                <c:pt idx="19">
                  <c:v>53.637542738699629</c:v>
                </c:pt>
                <c:pt idx="20">
                  <c:v>52.331665559553983</c:v>
                </c:pt>
                <c:pt idx="21">
                  <c:v>52.160234511358773</c:v>
                </c:pt>
                <c:pt idx="22">
                  <c:v>53.109116476571998</c:v>
                </c:pt>
                <c:pt idx="23">
                  <c:v>50.295587389864878</c:v>
                </c:pt>
                <c:pt idx="24">
                  <c:v>49.121481884927981</c:v>
                </c:pt>
                <c:pt idx="25">
                  <c:v>47.887113427022051</c:v>
                </c:pt>
                <c:pt idx="26">
                  <c:v>45.553814871705399</c:v>
                </c:pt>
                <c:pt idx="27">
                  <c:v>44.203046148322542</c:v>
                </c:pt>
                <c:pt idx="28">
                  <c:v>43.134004471112547</c:v>
                </c:pt>
                <c:pt idx="29">
                  <c:v>41.008097702915144</c:v>
                </c:pt>
                <c:pt idx="30">
                  <c:v>39.889721877036536</c:v>
                </c:pt>
                <c:pt idx="31">
                  <c:v>36.254971383246897</c:v>
                </c:pt>
                <c:pt idx="32">
                  <c:v>34.927170419699529</c:v>
                </c:pt>
              </c:numCache>
            </c:numRef>
          </c:val>
          <c:smooth val="0"/>
        </c:ser>
        <c:dLbls>
          <c:showLegendKey val="0"/>
          <c:showVal val="0"/>
          <c:showCatName val="0"/>
          <c:showSerName val="0"/>
          <c:showPercent val="0"/>
          <c:showBubbleSize val="0"/>
        </c:dLbls>
        <c:marker val="1"/>
        <c:smooth val="0"/>
        <c:axId val="203314304"/>
        <c:axId val="203316224"/>
      </c:lineChart>
      <c:lineChart>
        <c:grouping val="standard"/>
        <c:varyColors val="0"/>
        <c:ser>
          <c:idx val="4"/>
          <c:order val="4"/>
          <c:tx>
            <c:strRef>
              <c:f>'c2-11'!$G$13</c:f>
              <c:strCache>
                <c:ptCount val="1"/>
                <c:pt idx="0">
                  <c:v>Gross external debt (left scale)</c:v>
                </c:pt>
              </c:strCache>
            </c:strRef>
          </c:tx>
          <c:spPr>
            <a:ln w="28575">
              <a:solidFill>
                <a:srgbClr val="9C0000"/>
              </a:solidFill>
              <a:prstDash val="sysDash"/>
            </a:ln>
          </c:spPr>
          <c:marker>
            <c:symbol val="none"/>
          </c:marker>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'c2-11'!$G$15:$G$47</c:f>
              <c:numCache>
                <c:formatCode>0.0</c:formatCode>
                <c:ptCount val="33"/>
                <c:pt idx="0">
                  <c:v>76.752508613260687</c:v>
                </c:pt>
                <c:pt idx="1">
                  <c:v>79.753407289633302</c:v>
                </c:pt>
                <c:pt idx="2">
                  <c:v>79.736236733608308</c:v>
                </c:pt>
                <c:pt idx="3">
                  <c:v>78.338095907246526</c:v>
                </c:pt>
                <c:pt idx="4">
                  <c:v>79.47629866775145</c:v>
                </c:pt>
                <c:pt idx="5">
                  <c:v>83.194444491660192</c:v>
                </c:pt>
                <c:pt idx="6">
                  <c:v>86.347743020837839</c:v>
                </c:pt>
                <c:pt idx="7">
                  <c:v>88.712905944153164</c:v>
                </c:pt>
                <c:pt idx="8">
                  <c:v>85.659118463956105</c:v>
                </c:pt>
                <c:pt idx="9">
                  <c:v>81.412474690964046</c:v>
                </c:pt>
                <c:pt idx="10">
                  <c:v>88.191486606024768</c:v>
                </c:pt>
                <c:pt idx="11">
                  <c:v>98.904785712878976</c:v>
                </c:pt>
                <c:pt idx="12">
                  <c:v>119.93394955921926</c:v>
                </c:pt>
                <c:pt idx="13">
                  <c:v>107.9513855349752</c:v>
                </c:pt>
                <c:pt idx="14">
                  <c:v>109.81619116308431</c:v>
                </c:pt>
                <c:pt idx="15">
                  <c:v>109.97124165693356</c:v>
                </c:pt>
                <c:pt idx="16">
                  <c:v>113.19119810027648</c:v>
                </c:pt>
                <c:pt idx="17">
                  <c:v>121.53201942765838</c:v>
                </c:pt>
                <c:pt idx="18">
                  <c:v>114.69193229362827</c:v>
                </c:pt>
                <c:pt idx="19">
                  <c:v>112.70942636373601</c:v>
                </c:pt>
                <c:pt idx="20">
                  <c:v>108.90751856948737</c:v>
                </c:pt>
                <c:pt idx="21">
                  <c:v>109.31717292569253</c:v>
                </c:pt>
                <c:pt idx="22">
                  <c:v>117.1188227968792</c:v>
                </c:pt>
                <c:pt idx="23">
                  <c:v>115.77749077389342</c:v>
                </c:pt>
                <c:pt idx="24">
                  <c:v>106.93953417634559</c:v>
                </c:pt>
                <c:pt idx="25">
                  <c:v>103.40127097949433</c:v>
                </c:pt>
                <c:pt idx="26">
                  <c:v>99.862757589260355</c:v>
                </c:pt>
                <c:pt idx="27">
                  <c:v>98.626043978086088</c:v>
                </c:pt>
                <c:pt idx="28">
                  <c:v>101.43195920718125</c:v>
                </c:pt>
                <c:pt idx="29">
                  <c:v>95.92527270349774</c:v>
                </c:pt>
                <c:pt idx="30">
                  <c:v>91.027551569995268</c:v>
                </c:pt>
                <c:pt idx="31">
                  <c:v>89.605097638321809</c:v>
                </c:pt>
                <c:pt idx="32">
                  <c:v>91.447758244843016</c:v>
                </c:pt>
              </c:numCache>
            </c:numRef>
          </c:val>
          <c:smooth val="0"/>
        </c:ser>
        <c:dLbls>
          <c:showLegendKey val="0"/>
          <c:showVal val="0"/>
          <c:showCatName val="0"/>
          <c:showSerName val="0"/>
          <c:showPercent val="0"/>
          <c:showBubbleSize val="0"/>
        </c:dLbls>
        <c:marker val="1"/>
        <c:smooth val="0"/>
        <c:axId val="203328128"/>
        <c:axId val="203326208"/>
      </c:lineChart>
      <c:catAx>
        <c:axId val="203314304"/>
        <c:scaling>
          <c:orientation val="minMax"/>
        </c:scaling>
        <c:delete val="0"/>
        <c:axPos val="b"/>
        <c:title>
          <c:tx>
            <c:rich>
              <a:bodyPr/>
              <a:lstStyle/>
              <a:p>
                <a:pPr>
                  <a:defRPr/>
                </a:pPr>
                <a:r>
                  <a:rPr lang="hu-HU"/>
                  <a:t>Per cent</a:t>
                </a:r>
              </a:p>
            </c:rich>
          </c:tx>
          <c:layout>
            <c:manualLayout>
              <c:xMode val="edge"/>
              <c:yMode val="edge"/>
              <c:x val="8.8632635129840653E-2"/>
              <c:y val="3.458767361111136E-3"/>
            </c:manualLayout>
          </c:layout>
          <c:overlay val="0"/>
        </c:title>
        <c:numFmt formatCode="General" sourceLinked="1"/>
        <c:majorTickMark val="out"/>
        <c:minorTickMark val="none"/>
        <c:tickLblPos val="low"/>
        <c:txPr>
          <a:bodyPr rot="0" vert="horz"/>
          <a:lstStyle/>
          <a:p>
            <a:pPr>
              <a:defRPr sz="900" b="0">
                <a:latin typeface="Calibri"/>
                <a:ea typeface="Calibri"/>
                <a:cs typeface="Calibri"/>
              </a:defRPr>
            </a:pPr>
            <a:endParaRPr lang="hu-HU"/>
          </a:p>
        </c:txPr>
        <c:crossAx val="203316224"/>
        <c:crosses val="autoZero"/>
        <c:auto val="1"/>
        <c:lblAlgn val="ctr"/>
        <c:lblOffset val="100"/>
        <c:tickLblSkip val="4"/>
        <c:tickMarkSkip val="4"/>
        <c:noMultiLvlLbl val="0"/>
      </c:catAx>
      <c:valAx>
        <c:axId val="203316224"/>
        <c:scaling>
          <c:orientation val="minMax"/>
          <c:max val="70"/>
          <c:min val="0"/>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03314304"/>
        <c:crosses val="autoZero"/>
        <c:crossBetween val="between"/>
        <c:majorUnit val="10"/>
      </c:valAx>
      <c:valAx>
        <c:axId val="203326208"/>
        <c:scaling>
          <c:orientation val="minMax"/>
          <c:max val="140"/>
          <c:min val="0"/>
        </c:scaling>
        <c:delete val="0"/>
        <c:axPos val="r"/>
        <c:title>
          <c:tx>
            <c:rich>
              <a:bodyPr rot="0" vert="horz"/>
              <a:lstStyle/>
              <a:p>
                <a:pPr>
                  <a:defRPr/>
                </a:pPr>
                <a:r>
                  <a:rPr lang="en-US"/>
                  <a:t>Per cent</a:t>
                </a:r>
              </a:p>
            </c:rich>
          </c:tx>
          <c:layout>
            <c:manualLayout>
              <c:xMode val="edge"/>
              <c:yMode val="edge"/>
              <c:x val="0.75080844934142199"/>
              <c:y val="1.8537326388888982E-3"/>
            </c:manualLayout>
          </c:layout>
          <c:overlay val="0"/>
        </c:title>
        <c:numFmt formatCode="0" sourceLinked="0"/>
        <c:majorTickMark val="out"/>
        <c:minorTickMark val="none"/>
        <c:tickLblPos val="nextTo"/>
        <c:crossAx val="203328128"/>
        <c:crosses val="max"/>
        <c:crossBetween val="between"/>
        <c:majorUnit val="20"/>
      </c:valAx>
      <c:catAx>
        <c:axId val="203328128"/>
        <c:scaling>
          <c:orientation val="minMax"/>
        </c:scaling>
        <c:delete val="1"/>
        <c:axPos val="b"/>
        <c:numFmt formatCode="General" sourceLinked="1"/>
        <c:majorTickMark val="out"/>
        <c:minorTickMark val="none"/>
        <c:tickLblPos val="none"/>
        <c:crossAx val="203326208"/>
        <c:crosses val="autoZero"/>
        <c:auto val="1"/>
        <c:lblAlgn val="ctr"/>
        <c:lblOffset val="100"/>
        <c:noMultiLvlLbl val="0"/>
      </c:catAx>
      <c:spPr>
        <a:pattFill>
          <a:fgClr>
            <a:srgbClr val="FFFFFF"/>
          </a:fgClr>
          <a:bgClr>
            <a:srgbClr val="FFFFFF"/>
          </a:bgClr>
        </a:pattFill>
        <a:ln>
          <a:noFill/>
        </a:ln>
      </c:spPr>
    </c:plotArea>
    <c:legend>
      <c:legendPos val="b"/>
      <c:layout>
        <c:manualLayout>
          <c:xMode val="edge"/>
          <c:yMode val="edge"/>
          <c:x val="0"/>
          <c:y val="0.72226562500000002"/>
          <c:w val="0.96619377188947564"/>
          <c:h val="0.27773437499999998"/>
        </c:manualLayout>
      </c:layout>
      <c:overlay val="0"/>
    </c:legend>
    <c:plotVisOnly val="1"/>
    <c:dispBlanksAs val="gap"/>
    <c:showDLblsOverMax val="0"/>
  </c:chart>
  <c:spPr>
    <a:solidFill>
      <a:schemeClr val="bg1"/>
    </a:solidFill>
    <a:ln w="3175">
      <a:noFill/>
      <a:prstDash val="solid"/>
    </a:ln>
  </c:spPr>
  <c:txPr>
    <a:bodyPr/>
    <a:lstStyle/>
    <a:p>
      <a:pPr>
        <a:defRPr sz="900" b="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29993E-2"/>
          <c:y val="8.1208333333333327E-2"/>
          <c:w val="0.86232982912275968"/>
          <c:h val="0.53574001736111798"/>
        </c:manualLayout>
      </c:layout>
      <c:barChart>
        <c:barDir val="col"/>
        <c:grouping val="stacked"/>
        <c:varyColors val="0"/>
        <c:ser>
          <c:idx val="0"/>
          <c:order val="0"/>
          <c:tx>
            <c:strRef>
              <c:f>'c2-11'!$C$14</c:f>
              <c:strCache>
                <c:ptCount val="1"/>
                <c:pt idx="0">
                  <c:v>Kibővített államháztartás</c:v>
                </c:pt>
              </c:strCache>
            </c:strRef>
          </c:tx>
          <c:spPr>
            <a:solidFill>
              <a:schemeClr val="accent6">
                <a:lumMod val="50000"/>
              </a:schemeClr>
            </a:solidFill>
            <a:ln>
              <a:noFill/>
            </a:ln>
          </c:spPr>
          <c:invertIfNegative val="0"/>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'c2-11'!$C$15:$C$47</c:f>
              <c:numCache>
                <c:formatCode>0.0</c:formatCode>
                <c:ptCount val="33"/>
                <c:pt idx="0">
                  <c:v>13.744864754487418</c:v>
                </c:pt>
                <c:pt idx="1">
                  <c:v>13.935599234542153</c:v>
                </c:pt>
                <c:pt idx="2">
                  <c:v>14.156389293735074</c:v>
                </c:pt>
                <c:pt idx="3">
                  <c:v>14.896605829231589</c:v>
                </c:pt>
                <c:pt idx="4">
                  <c:v>15.989848761113461</c:v>
                </c:pt>
                <c:pt idx="5">
                  <c:v>16.28837522172763</c:v>
                </c:pt>
                <c:pt idx="6">
                  <c:v>17.163341175600031</c:v>
                </c:pt>
                <c:pt idx="7">
                  <c:v>17.396141785024888</c:v>
                </c:pt>
                <c:pt idx="8">
                  <c:v>16.6123255076356</c:v>
                </c:pt>
                <c:pt idx="9">
                  <c:v>15.83845639080063</c:v>
                </c:pt>
                <c:pt idx="10">
                  <c:v>17.053033519043648</c:v>
                </c:pt>
                <c:pt idx="11">
                  <c:v>14.219039591929038</c:v>
                </c:pt>
                <c:pt idx="12">
                  <c:v>15.029198054135202</c:v>
                </c:pt>
                <c:pt idx="13">
                  <c:v>16.654410320153115</c:v>
                </c:pt>
                <c:pt idx="14">
                  <c:v>16.759333934129778</c:v>
                </c:pt>
                <c:pt idx="15">
                  <c:v>15.512281416201745</c:v>
                </c:pt>
                <c:pt idx="16">
                  <c:v>16.403179260872523</c:v>
                </c:pt>
                <c:pt idx="17">
                  <c:v>15.515157118366119</c:v>
                </c:pt>
                <c:pt idx="18">
                  <c:v>16.546304428355818</c:v>
                </c:pt>
                <c:pt idx="19">
                  <c:v>17.372300421424093</c:v>
                </c:pt>
                <c:pt idx="20">
                  <c:v>16.306559355202236</c:v>
                </c:pt>
                <c:pt idx="21">
                  <c:v>17.178413106242139</c:v>
                </c:pt>
                <c:pt idx="22">
                  <c:v>18.507438908693018</c:v>
                </c:pt>
                <c:pt idx="23">
                  <c:v>17.076207968371413</c:v>
                </c:pt>
                <c:pt idx="24">
                  <c:v>17.890308243949875</c:v>
                </c:pt>
                <c:pt idx="25">
                  <c:v>17.645787304423081</c:v>
                </c:pt>
                <c:pt idx="26">
                  <c:v>19.67068420418147</c:v>
                </c:pt>
                <c:pt idx="27">
                  <c:v>19.581497773686742</c:v>
                </c:pt>
                <c:pt idx="28">
                  <c:v>17.256105737922081</c:v>
                </c:pt>
                <c:pt idx="29">
                  <c:v>17.626839439270672</c:v>
                </c:pt>
                <c:pt idx="30">
                  <c:v>17.151257106374381</c:v>
                </c:pt>
                <c:pt idx="31">
                  <c:v>15.895989309503136</c:v>
                </c:pt>
                <c:pt idx="32">
                  <c:v>13.995727970094102</c:v>
                </c:pt>
              </c:numCache>
            </c:numRef>
          </c:val>
        </c:ser>
        <c:ser>
          <c:idx val="1"/>
          <c:order val="1"/>
          <c:tx>
            <c:strRef>
              <c:f>'c2-11'!$D$14</c:f>
              <c:strCache>
                <c:ptCount val="1"/>
                <c:pt idx="0">
                  <c:v>Bankrendszer</c:v>
                </c:pt>
              </c:strCache>
            </c:strRef>
          </c:tx>
          <c:spPr>
            <a:solidFill>
              <a:schemeClr val="bg2"/>
            </a:solidFill>
            <a:ln>
              <a:noFill/>
            </a:ln>
          </c:spPr>
          <c:invertIfNegative val="0"/>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'c2-11'!$D$15:$D$47</c:f>
              <c:numCache>
                <c:formatCode>0.0</c:formatCode>
                <c:ptCount val="33"/>
                <c:pt idx="0">
                  <c:v>15.156761012836176</c:v>
                </c:pt>
                <c:pt idx="1">
                  <c:v>18.704316315851916</c:v>
                </c:pt>
                <c:pt idx="2">
                  <c:v>18.88016921097919</c:v>
                </c:pt>
                <c:pt idx="3">
                  <c:v>17.536192228770538</c:v>
                </c:pt>
                <c:pt idx="4">
                  <c:v>18.179788114789371</c:v>
                </c:pt>
                <c:pt idx="5">
                  <c:v>19.691729277165148</c:v>
                </c:pt>
                <c:pt idx="6">
                  <c:v>20.727091259923025</c:v>
                </c:pt>
                <c:pt idx="7">
                  <c:v>20.750775691748139</c:v>
                </c:pt>
                <c:pt idx="8">
                  <c:v>23.327867902283064</c:v>
                </c:pt>
                <c:pt idx="9">
                  <c:v>22.643210201026946</c:v>
                </c:pt>
                <c:pt idx="10">
                  <c:v>23.167594077963454</c:v>
                </c:pt>
                <c:pt idx="11">
                  <c:v>29.802656683870378</c:v>
                </c:pt>
                <c:pt idx="12">
                  <c:v>34.835886399466531</c:v>
                </c:pt>
                <c:pt idx="13">
                  <c:v>27.639106424406691</c:v>
                </c:pt>
                <c:pt idx="14">
                  <c:v>27.098892400889895</c:v>
                </c:pt>
                <c:pt idx="15">
                  <c:v>27.244320499992803</c:v>
                </c:pt>
                <c:pt idx="16">
                  <c:v>27.448874960913173</c:v>
                </c:pt>
                <c:pt idx="17">
                  <c:v>29.507836278112507</c:v>
                </c:pt>
                <c:pt idx="18">
                  <c:v>27.109693595149611</c:v>
                </c:pt>
                <c:pt idx="19">
                  <c:v>24.230621115154204</c:v>
                </c:pt>
                <c:pt idx="20">
                  <c:v>24.773141871542681</c:v>
                </c:pt>
                <c:pt idx="21">
                  <c:v>24.454240627757933</c:v>
                </c:pt>
                <c:pt idx="22">
                  <c:v>24.003712356995354</c:v>
                </c:pt>
                <c:pt idx="23">
                  <c:v>20.795707276571981</c:v>
                </c:pt>
                <c:pt idx="24">
                  <c:v>19.669022338949038</c:v>
                </c:pt>
                <c:pt idx="25">
                  <c:v>19.682524950780909</c:v>
                </c:pt>
                <c:pt idx="26">
                  <c:v>16.784948247163996</c:v>
                </c:pt>
                <c:pt idx="27">
                  <c:v>15.22990312544365</c:v>
                </c:pt>
                <c:pt idx="28">
                  <c:v>15.505472860406384</c:v>
                </c:pt>
                <c:pt idx="29">
                  <c:v>14.01360579307987</c:v>
                </c:pt>
                <c:pt idx="30">
                  <c:v>14.321885061314612</c:v>
                </c:pt>
                <c:pt idx="31">
                  <c:v>12.102559276228945</c:v>
                </c:pt>
                <c:pt idx="32">
                  <c:v>13.102097798298665</c:v>
                </c:pt>
              </c:numCache>
            </c:numRef>
          </c:val>
        </c:ser>
        <c:ser>
          <c:idx val="2"/>
          <c:order val="2"/>
          <c:tx>
            <c:strRef>
              <c:f>'c2-11'!$E$14</c:f>
              <c:strCache>
                <c:ptCount val="1"/>
                <c:pt idx="0">
                  <c:v>Vállalatok</c:v>
                </c:pt>
              </c:strCache>
            </c:strRef>
          </c:tx>
          <c:spPr>
            <a:solidFill>
              <a:schemeClr val="accent6"/>
            </a:solidFill>
            <a:ln>
              <a:noFill/>
            </a:ln>
          </c:spPr>
          <c:invertIfNegative val="0"/>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'c2-11'!$E$15:$E$47</c:f>
              <c:numCache>
                <c:formatCode>0.0</c:formatCode>
                <c:ptCount val="33"/>
                <c:pt idx="0">
                  <c:v>4.8488677667140569</c:v>
                </c:pt>
                <c:pt idx="1">
                  <c:v>4.3936975108327792</c:v>
                </c:pt>
                <c:pt idx="2">
                  <c:v>4.2115890451336959</c:v>
                </c:pt>
                <c:pt idx="3">
                  <c:v>3.468242286098719</c:v>
                </c:pt>
                <c:pt idx="4">
                  <c:v>3.1193427170856802</c:v>
                </c:pt>
                <c:pt idx="5">
                  <c:v>4.7581802493488441</c:v>
                </c:pt>
                <c:pt idx="6">
                  <c:v>5.8444627738887123</c:v>
                </c:pt>
                <c:pt idx="7">
                  <c:v>6.6769558761754073</c:v>
                </c:pt>
                <c:pt idx="8">
                  <c:v>8.9448811391854885</c:v>
                </c:pt>
                <c:pt idx="9">
                  <c:v>7.520507735504836</c:v>
                </c:pt>
                <c:pt idx="10">
                  <c:v>8.7752950602287125</c:v>
                </c:pt>
                <c:pt idx="11">
                  <c:v>9.6432796703175701</c:v>
                </c:pt>
                <c:pt idx="12">
                  <c:v>11.128583050596086</c:v>
                </c:pt>
                <c:pt idx="13">
                  <c:v>10.618537001950457</c:v>
                </c:pt>
                <c:pt idx="14">
                  <c:v>10.465611330007272</c:v>
                </c:pt>
                <c:pt idx="15">
                  <c:v>11.390547496872756</c:v>
                </c:pt>
                <c:pt idx="16">
                  <c:v>11.137920222819947</c:v>
                </c:pt>
                <c:pt idx="17">
                  <c:v>12.74105382633878</c:v>
                </c:pt>
                <c:pt idx="18">
                  <c:v>11.942404903350946</c:v>
                </c:pt>
                <c:pt idx="19">
                  <c:v>12.034621202121333</c:v>
                </c:pt>
                <c:pt idx="20">
                  <c:v>11.251964332809061</c:v>
                </c:pt>
                <c:pt idx="21">
                  <c:v>10.5275807773587</c:v>
                </c:pt>
                <c:pt idx="22">
                  <c:v>10.597965210883627</c:v>
                </c:pt>
                <c:pt idx="23">
                  <c:v>12.423672144921486</c:v>
                </c:pt>
                <c:pt idx="24">
                  <c:v>11.56215130202906</c:v>
                </c:pt>
                <c:pt idx="25">
                  <c:v>10.558801171818054</c:v>
                </c:pt>
                <c:pt idx="26">
                  <c:v>9.0981824203599349</c:v>
                </c:pt>
                <c:pt idx="27">
                  <c:v>9.3916452491921554</c:v>
                </c:pt>
                <c:pt idx="28">
                  <c:v>10.372425872784083</c:v>
                </c:pt>
                <c:pt idx="29">
                  <c:v>9.3676524705646074</c:v>
                </c:pt>
                <c:pt idx="30">
                  <c:v>8.416579709347543</c:v>
                </c:pt>
                <c:pt idx="31">
                  <c:v>8.256422797514821</c:v>
                </c:pt>
                <c:pt idx="32">
                  <c:v>7.8293446513067577</c:v>
                </c:pt>
              </c:numCache>
            </c:numRef>
          </c:val>
        </c:ser>
        <c:dLbls>
          <c:showLegendKey val="0"/>
          <c:showVal val="0"/>
          <c:showCatName val="0"/>
          <c:showSerName val="0"/>
          <c:showPercent val="0"/>
          <c:showBubbleSize val="0"/>
        </c:dLbls>
        <c:gapWidth val="50"/>
        <c:overlap val="100"/>
        <c:axId val="203353088"/>
        <c:axId val="205665408"/>
      </c:barChart>
      <c:lineChart>
        <c:grouping val="standard"/>
        <c:varyColors val="0"/>
        <c:ser>
          <c:idx val="3"/>
          <c:order val="3"/>
          <c:tx>
            <c:strRef>
              <c:f>'c2-11'!$F$14</c:f>
              <c:strCache>
                <c:ptCount val="1"/>
                <c:pt idx="0">
                  <c:v>Nettó külső adósság </c:v>
                </c:pt>
              </c:strCache>
            </c:strRef>
          </c:tx>
          <c:spPr>
            <a:ln w="28575">
              <a:solidFill>
                <a:prstClr val="black"/>
              </a:solidFill>
            </a:ln>
          </c:spPr>
          <c:marker>
            <c:symbol val="none"/>
          </c:marker>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'c2-11'!$F$15:$F$47</c:f>
              <c:numCache>
                <c:formatCode>0.0</c:formatCode>
                <c:ptCount val="33"/>
                <c:pt idx="0">
                  <c:v>33.750493534037652</c:v>
                </c:pt>
                <c:pt idx="1">
                  <c:v>37.033613061226845</c:v>
                </c:pt>
                <c:pt idx="2">
                  <c:v>37.248147549847964</c:v>
                </c:pt>
                <c:pt idx="3">
                  <c:v>35.901040344100849</c:v>
                </c:pt>
                <c:pt idx="4">
                  <c:v>37.288979592988518</c:v>
                </c:pt>
                <c:pt idx="5">
                  <c:v>40.738284748241618</c:v>
                </c:pt>
                <c:pt idx="6">
                  <c:v>43.734895209411768</c:v>
                </c:pt>
                <c:pt idx="7">
                  <c:v>44.823873352948453</c:v>
                </c:pt>
                <c:pt idx="8">
                  <c:v>48.885074549104161</c:v>
                </c:pt>
                <c:pt idx="9">
                  <c:v>46.002174327332419</c:v>
                </c:pt>
                <c:pt idx="10">
                  <c:v>48.995922657235816</c:v>
                </c:pt>
                <c:pt idx="11">
                  <c:v>53.664975946116996</c:v>
                </c:pt>
                <c:pt idx="12">
                  <c:v>60.993667504197802</c:v>
                </c:pt>
                <c:pt idx="13">
                  <c:v>54.912053746510267</c:v>
                </c:pt>
                <c:pt idx="14">
                  <c:v>54.323837665026943</c:v>
                </c:pt>
                <c:pt idx="15">
                  <c:v>54.147149413067304</c:v>
                </c:pt>
                <c:pt idx="16">
                  <c:v>54.989974444605636</c:v>
                </c:pt>
                <c:pt idx="17">
                  <c:v>57.764047222817418</c:v>
                </c:pt>
                <c:pt idx="18">
                  <c:v>55.598402926856373</c:v>
                </c:pt>
                <c:pt idx="19">
                  <c:v>53.637542738699629</c:v>
                </c:pt>
                <c:pt idx="20">
                  <c:v>52.331665559553983</c:v>
                </c:pt>
                <c:pt idx="21">
                  <c:v>52.160234511358773</c:v>
                </c:pt>
                <c:pt idx="22">
                  <c:v>53.109116476571998</c:v>
                </c:pt>
                <c:pt idx="23">
                  <c:v>50.295587389864878</c:v>
                </c:pt>
                <c:pt idx="24">
                  <c:v>49.121481884927981</c:v>
                </c:pt>
                <c:pt idx="25">
                  <c:v>47.887113427022051</c:v>
                </c:pt>
                <c:pt idx="26">
                  <c:v>45.553814871705399</c:v>
                </c:pt>
                <c:pt idx="27">
                  <c:v>44.203046148322542</c:v>
                </c:pt>
                <c:pt idx="28">
                  <c:v>43.134004471112547</c:v>
                </c:pt>
                <c:pt idx="29">
                  <c:v>41.008097702915144</c:v>
                </c:pt>
                <c:pt idx="30">
                  <c:v>39.889721877036536</c:v>
                </c:pt>
                <c:pt idx="31">
                  <c:v>36.254971383246897</c:v>
                </c:pt>
                <c:pt idx="32">
                  <c:v>34.927170419699529</c:v>
                </c:pt>
              </c:numCache>
            </c:numRef>
          </c:val>
          <c:smooth val="0"/>
        </c:ser>
        <c:dLbls>
          <c:showLegendKey val="0"/>
          <c:showVal val="0"/>
          <c:showCatName val="0"/>
          <c:showSerName val="0"/>
          <c:showPercent val="0"/>
          <c:showBubbleSize val="0"/>
        </c:dLbls>
        <c:marker val="1"/>
        <c:smooth val="0"/>
        <c:axId val="203353088"/>
        <c:axId val="205665408"/>
      </c:lineChart>
      <c:lineChart>
        <c:grouping val="standard"/>
        <c:varyColors val="0"/>
        <c:ser>
          <c:idx val="4"/>
          <c:order val="4"/>
          <c:tx>
            <c:strRef>
              <c:f>'c2-11'!$G$14</c:f>
              <c:strCache>
                <c:ptCount val="1"/>
                <c:pt idx="0">
                  <c:v>Bruttó külső adósság (bal skála)</c:v>
                </c:pt>
              </c:strCache>
            </c:strRef>
          </c:tx>
          <c:spPr>
            <a:ln w="28575">
              <a:solidFill>
                <a:srgbClr val="9C0000"/>
              </a:solidFill>
              <a:prstDash val="sysDash"/>
            </a:ln>
          </c:spPr>
          <c:marker>
            <c:symbol val="none"/>
          </c:marker>
          <c:cat>
            <c:numRef>
              <c:f>'c2-11'!$A$15:$A$47</c:f>
              <c:numCache>
                <c:formatCode>General</c:formatCode>
                <c:ptCount val="33"/>
                <c:pt idx="0">
                  <c:v>2006</c:v>
                </c:pt>
                <c:pt idx="1">
                  <c:v>2006</c:v>
                </c:pt>
                <c:pt idx="2">
                  <c:v>2006</c:v>
                </c:pt>
                <c:pt idx="3">
                  <c:v>2006</c:v>
                </c:pt>
                <c:pt idx="4">
                  <c:v>2007</c:v>
                </c:pt>
                <c:pt idx="5">
                  <c:v>2007</c:v>
                </c:pt>
                <c:pt idx="6">
                  <c:v>2007</c:v>
                </c:pt>
                <c:pt idx="7">
                  <c:v>2007</c:v>
                </c:pt>
                <c:pt idx="8">
                  <c:v>2008</c:v>
                </c:pt>
                <c:pt idx="9">
                  <c:v>2008</c:v>
                </c:pt>
                <c:pt idx="10">
                  <c:v>2008</c:v>
                </c:pt>
                <c:pt idx="11">
                  <c:v>2008</c:v>
                </c:pt>
                <c:pt idx="12">
                  <c:v>2009</c:v>
                </c:pt>
                <c:pt idx="13">
                  <c:v>2009</c:v>
                </c:pt>
                <c:pt idx="14">
                  <c:v>2009</c:v>
                </c:pt>
                <c:pt idx="15">
                  <c:v>2009</c:v>
                </c:pt>
                <c:pt idx="16">
                  <c:v>2010</c:v>
                </c:pt>
                <c:pt idx="17">
                  <c:v>2010</c:v>
                </c:pt>
                <c:pt idx="18">
                  <c:v>2010</c:v>
                </c:pt>
                <c:pt idx="19">
                  <c:v>2010</c:v>
                </c:pt>
                <c:pt idx="20">
                  <c:v>2011</c:v>
                </c:pt>
                <c:pt idx="21">
                  <c:v>2011</c:v>
                </c:pt>
                <c:pt idx="22">
                  <c:v>2011</c:v>
                </c:pt>
                <c:pt idx="23">
                  <c:v>2011</c:v>
                </c:pt>
                <c:pt idx="24">
                  <c:v>2012</c:v>
                </c:pt>
                <c:pt idx="25">
                  <c:v>2012</c:v>
                </c:pt>
                <c:pt idx="26">
                  <c:v>2012</c:v>
                </c:pt>
                <c:pt idx="27">
                  <c:v>2012</c:v>
                </c:pt>
                <c:pt idx="28">
                  <c:v>2013</c:v>
                </c:pt>
                <c:pt idx="29">
                  <c:v>2013</c:v>
                </c:pt>
                <c:pt idx="30">
                  <c:v>2013</c:v>
                </c:pt>
                <c:pt idx="31">
                  <c:v>2013</c:v>
                </c:pt>
                <c:pt idx="32">
                  <c:v>2014</c:v>
                </c:pt>
              </c:numCache>
            </c:numRef>
          </c:cat>
          <c:val>
            <c:numRef>
              <c:f>'c2-11'!$G$15:$G$47</c:f>
              <c:numCache>
                <c:formatCode>0.0</c:formatCode>
                <c:ptCount val="33"/>
                <c:pt idx="0">
                  <c:v>76.752508613260687</c:v>
                </c:pt>
                <c:pt idx="1">
                  <c:v>79.753407289633302</c:v>
                </c:pt>
                <c:pt idx="2">
                  <c:v>79.736236733608308</c:v>
                </c:pt>
                <c:pt idx="3">
                  <c:v>78.338095907246526</c:v>
                </c:pt>
                <c:pt idx="4">
                  <c:v>79.47629866775145</c:v>
                </c:pt>
                <c:pt idx="5">
                  <c:v>83.194444491660192</c:v>
                </c:pt>
                <c:pt idx="6">
                  <c:v>86.347743020837839</c:v>
                </c:pt>
                <c:pt idx="7">
                  <c:v>88.712905944153164</c:v>
                </c:pt>
                <c:pt idx="8">
                  <c:v>85.659118463956105</c:v>
                </c:pt>
                <c:pt idx="9">
                  <c:v>81.412474690964046</c:v>
                </c:pt>
                <c:pt idx="10">
                  <c:v>88.191486606024768</c:v>
                </c:pt>
                <c:pt idx="11">
                  <c:v>98.904785712878976</c:v>
                </c:pt>
                <c:pt idx="12">
                  <c:v>119.93394955921926</c:v>
                </c:pt>
                <c:pt idx="13">
                  <c:v>107.9513855349752</c:v>
                </c:pt>
                <c:pt idx="14">
                  <c:v>109.81619116308431</c:v>
                </c:pt>
                <c:pt idx="15">
                  <c:v>109.97124165693356</c:v>
                </c:pt>
                <c:pt idx="16">
                  <c:v>113.19119810027648</c:v>
                </c:pt>
                <c:pt idx="17">
                  <c:v>121.53201942765838</c:v>
                </c:pt>
                <c:pt idx="18">
                  <c:v>114.69193229362827</c:v>
                </c:pt>
                <c:pt idx="19">
                  <c:v>112.70942636373601</c:v>
                </c:pt>
                <c:pt idx="20">
                  <c:v>108.90751856948737</c:v>
                </c:pt>
                <c:pt idx="21">
                  <c:v>109.31717292569253</c:v>
                </c:pt>
                <c:pt idx="22">
                  <c:v>117.1188227968792</c:v>
                </c:pt>
                <c:pt idx="23">
                  <c:v>115.77749077389342</c:v>
                </c:pt>
                <c:pt idx="24">
                  <c:v>106.93953417634559</c:v>
                </c:pt>
                <c:pt idx="25">
                  <c:v>103.40127097949433</c:v>
                </c:pt>
                <c:pt idx="26">
                  <c:v>99.862757589260355</c:v>
                </c:pt>
                <c:pt idx="27">
                  <c:v>98.626043978086088</c:v>
                </c:pt>
                <c:pt idx="28">
                  <c:v>101.43195920718125</c:v>
                </c:pt>
                <c:pt idx="29">
                  <c:v>95.92527270349774</c:v>
                </c:pt>
                <c:pt idx="30">
                  <c:v>91.027551569995268</c:v>
                </c:pt>
                <c:pt idx="31">
                  <c:v>89.605097638321809</c:v>
                </c:pt>
                <c:pt idx="32">
                  <c:v>91.447758244843016</c:v>
                </c:pt>
              </c:numCache>
            </c:numRef>
          </c:val>
          <c:smooth val="0"/>
        </c:ser>
        <c:dLbls>
          <c:showLegendKey val="0"/>
          <c:showVal val="0"/>
          <c:showCatName val="0"/>
          <c:showSerName val="0"/>
          <c:showPercent val="0"/>
          <c:showBubbleSize val="0"/>
        </c:dLbls>
        <c:marker val="1"/>
        <c:smooth val="0"/>
        <c:axId val="205681408"/>
        <c:axId val="205666944"/>
      </c:lineChart>
      <c:catAx>
        <c:axId val="203353088"/>
        <c:scaling>
          <c:orientation val="minMax"/>
        </c:scaling>
        <c:delete val="0"/>
        <c:axPos val="b"/>
        <c:title>
          <c:tx>
            <c:rich>
              <a:bodyPr/>
              <a:lstStyle/>
              <a:p>
                <a:pPr>
                  <a:defRPr/>
                </a:pPr>
                <a:r>
                  <a:rPr lang="hu-HU"/>
                  <a:t>%</a:t>
                </a:r>
              </a:p>
            </c:rich>
          </c:tx>
          <c:layout>
            <c:manualLayout>
              <c:xMode val="edge"/>
              <c:yMode val="edge"/>
              <c:x val="8.8632635129840653E-2"/>
              <c:y val="3.458767361111136E-3"/>
            </c:manualLayout>
          </c:layout>
          <c:overlay val="0"/>
        </c:title>
        <c:numFmt formatCode="General" sourceLinked="1"/>
        <c:majorTickMark val="out"/>
        <c:minorTickMark val="none"/>
        <c:tickLblPos val="low"/>
        <c:txPr>
          <a:bodyPr rot="0" vert="horz"/>
          <a:lstStyle/>
          <a:p>
            <a:pPr>
              <a:defRPr sz="900" b="0">
                <a:latin typeface="Calibri"/>
                <a:ea typeface="Calibri"/>
                <a:cs typeface="Calibri"/>
              </a:defRPr>
            </a:pPr>
            <a:endParaRPr lang="hu-HU"/>
          </a:p>
        </c:txPr>
        <c:crossAx val="205665408"/>
        <c:crosses val="autoZero"/>
        <c:auto val="1"/>
        <c:lblAlgn val="ctr"/>
        <c:lblOffset val="100"/>
        <c:tickLblSkip val="4"/>
        <c:tickMarkSkip val="4"/>
        <c:noMultiLvlLbl val="0"/>
      </c:catAx>
      <c:valAx>
        <c:axId val="205665408"/>
        <c:scaling>
          <c:orientation val="minMax"/>
          <c:max val="70"/>
          <c:min val="0"/>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03353088"/>
        <c:crosses val="autoZero"/>
        <c:crossBetween val="between"/>
        <c:majorUnit val="10"/>
      </c:valAx>
      <c:valAx>
        <c:axId val="205666944"/>
        <c:scaling>
          <c:orientation val="minMax"/>
          <c:max val="140"/>
          <c:min val="0"/>
        </c:scaling>
        <c:delete val="0"/>
        <c:axPos val="r"/>
        <c:title>
          <c:tx>
            <c:rich>
              <a:bodyPr rot="0" vert="horz"/>
              <a:lstStyle/>
              <a:p>
                <a:pPr>
                  <a:defRPr/>
                </a:pPr>
                <a:r>
                  <a:rPr lang="en-US"/>
                  <a:t>%</a:t>
                </a:r>
              </a:p>
            </c:rich>
          </c:tx>
          <c:layout>
            <c:manualLayout>
              <c:xMode val="edge"/>
              <c:yMode val="edge"/>
              <c:x val="0.85538189662100306"/>
              <c:y val="1.8537326388889021E-3"/>
            </c:manualLayout>
          </c:layout>
          <c:overlay val="0"/>
        </c:title>
        <c:numFmt formatCode="0" sourceLinked="0"/>
        <c:majorTickMark val="out"/>
        <c:minorTickMark val="none"/>
        <c:tickLblPos val="nextTo"/>
        <c:crossAx val="205681408"/>
        <c:crosses val="max"/>
        <c:crossBetween val="between"/>
        <c:majorUnit val="20"/>
      </c:valAx>
      <c:catAx>
        <c:axId val="205681408"/>
        <c:scaling>
          <c:orientation val="minMax"/>
        </c:scaling>
        <c:delete val="1"/>
        <c:axPos val="b"/>
        <c:numFmt formatCode="General" sourceLinked="1"/>
        <c:majorTickMark val="out"/>
        <c:minorTickMark val="none"/>
        <c:tickLblPos val="none"/>
        <c:crossAx val="205666944"/>
        <c:crosses val="autoZero"/>
        <c:auto val="1"/>
        <c:lblAlgn val="ctr"/>
        <c:lblOffset val="100"/>
        <c:noMultiLvlLbl val="0"/>
      </c:catAx>
      <c:spPr>
        <a:pattFill>
          <a:fgClr>
            <a:srgbClr val="FFFFFF"/>
          </a:fgClr>
          <a:bgClr>
            <a:srgbClr val="FFFFFF"/>
          </a:bgClr>
        </a:pattFill>
        <a:ln>
          <a:noFill/>
        </a:ln>
      </c:spPr>
    </c:plotArea>
    <c:legend>
      <c:legendPos val="b"/>
      <c:layout>
        <c:manualLayout>
          <c:xMode val="edge"/>
          <c:yMode val="edge"/>
          <c:x val="0"/>
          <c:y val="0.72226562500000002"/>
          <c:w val="0.96619377188947564"/>
          <c:h val="0.27773437499999998"/>
        </c:manualLayout>
      </c:layout>
      <c:overlay val="0"/>
    </c:legend>
    <c:plotVisOnly val="1"/>
    <c:dispBlanksAs val="gap"/>
    <c:showDLblsOverMax val="0"/>
  </c:chart>
  <c:spPr>
    <a:solidFill>
      <a:schemeClr val="bg1"/>
    </a:solidFill>
    <a:ln w="3175">
      <a:noFill/>
      <a:prstDash val="solid"/>
    </a:ln>
  </c:spPr>
  <c:txPr>
    <a:bodyPr/>
    <a:lstStyle/>
    <a:p>
      <a:pPr>
        <a:defRPr sz="900" b="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1372549019629"/>
          <c:y val="8.1966666666667048E-2"/>
          <c:w val="0.88648431372549019"/>
          <c:h val="0.76589615384615395"/>
        </c:manualLayout>
      </c:layout>
      <c:barChart>
        <c:barDir val="col"/>
        <c:grouping val="clustered"/>
        <c:varyColors val="0"/>
        <c:ser>
          <c:idx val="0"/>
          <c:order val="0"/>
          <c:spPr>
            <a:solidFill>
              <a:schemeClr val="accent6"/>
            </a:solidFill>
            <a:ln>
              <a:noFill/>
            </a:ln>
          </c:spPr>
          <c:invertIfNegative val="0"/>
          <c:dPt>
            <c:idx val="2"/>
            <c:invertIfNegative val="0"/>
            <c:bubble3D val="0"/>
            <c:spPr>
              <a:solidFill>
                <a:schemeClr val="accent6">
                  <a:lumMod val="50000"/>
                </a:schemeClr>
              </a:solidFill>
              <a:ln>
                <a:noFill/>
              </a:ln>
            </c:spPr>
          </c:dPt>
          <c:dPt>
            <c:idx val="6"/>
            <c:invertIfNegative val="0"/>
            <c:bubble3D val="0"/>
            <c:spPr>
              <a:solidFill>
                <a:schemeClr val="accent6">
                  <a:lumMod val="50000"/>
                </a:schemeClr>
              </a:solidFill>
              <a:ln>
                <a:noFill/>
              </a:ln>
            </c:spPr>
          </c:dPt>
          <c:dPt>
            <c:idx val="12"/>
            <c:invertIfNegative val="0"/>
            <c:bubble3D val="0"/>
            <c:spPr>
              <a:solidFill>
                <a:schemeClr val="accent6">
                  <a:lumMod val="50000"/>
                </a:schemeClr>
              </a:solidFill>
              <a:ln>
                <a:noFill/>
              </a:ln>
            </c:spPr>
          </c:dPt>
          <c:dPt>
            <c:idx val="13"/>
            <c:invertIfNegative val="0"/>
            <c:bubble3D val="0"/>
            <c:spPr>
              <a:solidFill>
                <a:schemeClr val="bg2"/>
              </a:solidFill>
              <a:ln>
                <a:noFill/>
              </a:ln>
            </c:spPr>
          </c:dPt>
          <c:dPt>
            <c:idx val="17"/>
            <c:invertIfNegative val="0"/>
            <c:bubble3D val="0"/>
            <c:spPr>
              <a:solidFill>
                <a:schemeClr val="bg2"/>
              </a:solidFill>
              <a:ln>
                <a:noFill/>
              </a:ln>
            </c:spPr>
          </c:dPt>
          <c:dPt>
            <c:idx val="18"/>
            <c:invertIfNegative val="0"/>
            <c:bubble3D val="0"/>
            <c:spPr>
              <a:solidFill>
                <a:srgbClr val="9C0000"/>
              </a:solidFill>
              <a:ln>
                <a:noFill/>
              </a:ln>
            </c:spPr>
          </c:dPt>
          <c:dPt>
            <c:idx val="21"/>
            <c:invertIfNegative val="0"/>
            <c:bubble3D val="0"/>
            <c:spPr>
              <a:solidFill>
                <a:schemeClr val="bg2"/>
              </a:solidFill>
              <a:ln>
                <a:noFill/>
              </a:ln>
            </c:spPr>
          </c:dPt>
          <c:dPt>
            <c:idx val="22"/>
            <c:invertIfNegative val="0"/>
            <c:bubble3D val="0"/>
            <c:spPr>
              <a:solidFill>
                <a:schemeClr val="bg2"/>
              </a:solidFill>
              <a:ln>
                <a:noFill/>
              </a:ln>
            </c:spPr>
          </c:dPt>
          <c:dPt>
            <c:idx val="23"/>
            <c:invertIfNegative val="0"/>
            <c:bubble3D val="0"/>
            <c:spPr>
              <a:solidFill>
                <a:schemeClr val="bg2"/>
              </a:solidFill>
              <a:ln>
                <a:noFill/>
              </a:ln>
            </c:spPr>
          </c:dPt>
          <c:dPt>
            <c:idx val="24"/>
            <c:invertIfNegative val="0"/>
            <c:bubble3D val="0"/>
            <c:spPr>
              <a:solidFill>
                <a:schemeClr val="bg2"/>
              </a:solidFill>
              <a:ln>
                <a:noFill/>
              </a:ln>
            </c:spPr>
          </c:dPt>
          <c:cat>
            <c:strRef>
              <c:f>[24]Sheet1!$O$5:$O$29</c:f>
              <c:strCache>
                <c:ptCount val="25"/>
                <c:pt idx="0">
                  <c:v>DE</c:v>
                </c:pt>
                <c:pt idx="1">
                  <c:v>BE</c:v>
                </c:pt>
                <c:pt idx="2">
                  <c:v>CZ</c:v>
                </c:pt>
                <c:pt idx="3">
                  <c:v>BG</c:v>
                </c:pt>
                <c:pt idx="4">
                  <c:v>EE</c:v>
                </c:pt>
                <c:pt idx="5">
                  <c:v>UK</c:v>
                </c:pt>
                <c:pt idx="6">
                  <c:v>SK</c:v>
                </c:pt>
                <c:pt idx="7">
                  <c:v>DK</c:v>
                </c:pt>
                <c:pt idx="8">
                  <c:v>RO</c:v>
                </c:pt>
                <c:pt idx="9">
                  <c:v>LT</c:v>
                </c:pt>
                <c:pt idx="10">
                  <c:v>AT</c:v>
                </c:pt>
                <c:pt idx="11">
                  <c:v>NL</c:v>
                </c:pt>
                <c:pt idx="12">
                  <c:v>PL</c:v>
                </c:pt>
                <c:pt idx="13">
                  <c:v>SI</c:v>
                </c:pt>
                <c:pt idx="14">
                  <c:v>LV*</c:v>
                </c:pt>
                <c:pt idx="15">
                  <c:v>FR</c:v>
                </c:pt>
                <c:pt idx="16">
                  <c:v>FI</c:v>
                </c:pt>
                <c:pt idx="17">
                  <c:v>CY*</c:v>
                </c:pt>
                <c:pt idx="18">
                  <c:v>HU</c:v>
                </c:pt>
                <c:pt idx="19">
                  <c:v>HR</c:v>
                </c:pt>
                <c:pt idx="20">
                  <c:v>SE</c:v>
                </c:pt>
                <c:pt idx="21">
                  <c:v>IT*</c:v>
                </c:pt>
                <c:pt idx="22">
                  <c:v>ES</c:v>
                </c:pt>
                <c:pt idx="23">
                  <c:v>PT*</c:v>
                </c:pt>
                <c:pt idx="24">
                  <c:v>GR</c:v>
                </c:pt>
              </c:strCache>
            </c:strRef>
          </c:cat>
          <c:val>
            <c:numRef>
              <c:f>[24]Sheet1!$P$5:$P$29</c:f>
              <c:numCache>
                <c:formatCode>General</c:formatCode>
                <c:ptCount val="25"/>
                <c:pt idx="0">
                  <c:v>-26.677944184687316</c:v>
                </c:pt>
                <c:pt idx="1">
                  <c:v>-25.839610966521384</c:v>
                </c:pt>
                <c:pt idx="2">
                  <c:v>-8.082800177997262</c:v>
                </c:pt>
                <c:pt idx="3">
                  <c:v>-5.1383021659827293</c:v>
                </c:pt>
                <c:pt idx="4">
                  <c:v>-4.1148610237160153</c:v>
                </c:pt>
                <c:pt idx="5">
                  <c:v>11.574353570304135</c:v>
                </c:pt>
                <c:pt idx="6">
                  <c:v>13.60934301530067</c:v>
                </c:pt>
                <c:pt idx="7">
                  <c:v>17.203018729174588</c:v>
                </c:pt>
                <c:pt idx="8">
                  <c:v>20.168685660406563</c:v>
                </c:pt>
                <c:pt idx="9">
                  <c:v>21.380644965681334</c:v>
                </c:pt>
                <c:pt idx="10">
                  <c:v>21.960235660209701</c:v>
                </c:pt>
                <c:pt idx="11">
                  <c:v>24.205147529776426</c:v>
                </c:pt>
                <c:pt idx="12">
                  <c:v>27.540293679366499</c:v>
                </c:pt>
                <c:pt idx="13">
                  <c:v>29.491337183096192</c:v>
                </c:pt>
                <c:pt idx="14">
                  <c:v>29.912691864056782</c:v>
                </c:pt>
                <c:pt idx="15">
                  <c:v>31.896891232962371</c:v>
                </c:pt>
                <c:pt idx="16">
                  <c:v>33.970468303324495</c:v>
                </c:pt>
                <c:pt idx="17">
                  <c:v>35.211652330941405</c:v>
                </c:pt>
                <c:pt idx="18">
                  <c:v>35.325556258030304</c:v>
                </c:pt>
                <c:pt idx="19">
                  <c:v>43.924822531309516</c:v>
                </c:pt>
                <c:pt idx="20">
                  <c:v>46.67572542031219</c:v>
                </c:pt>
                <c:pt idx="21">
                  <c:v>55.815814739933359</c:v>
                </c:pt>
                <c:pt idx="22">
                  <c:v>82.949285426613017</c:v>
                </c:pt>
                <c:pt idx="23">
                  <c:v>98.734665471708368</c:v>
                </c:pt>
                <c:pt idx="24">
                  <c:v>128.48899986322749</c:v>
                </c:pt>
              </c:numCache>
            </c:numRef>
          </c:val>
        </c:ser>
        <c:dLbls>
          <c:showLegendKey val="0"/>
          <c:showVal val="0"/>
          <c:showCatName val="0"/>
          <c:showSerName val="0"/>
          <c:showPercent val="0"/>
          <c:showBubbleSize val="0"/>
        </c:dLbls>
        <c:gapWidth val="100"/>
        <c:axId val="208274560"/>
        <c:axId val="208276096"/>
      </c:barChart>
      <c:catAx>
        <c:axId val="208274560"/>
        <c:scaling>
          <c:orientation val="minMax"/>
        </c:scaling>
        <c:delete val="0"/>
        <c:axPos val="b"/>
        <c:majorTickMark val="none"/>
        <c:minorTickMark val="none"/>
        <c:tickLblPos val="low"/>
        <c:txPr>
          <a:bodyPr/>
          <a:lstStyle/>
          <a:p>
            <a:pPr>
              <a:defRPr sz="900" b="0">
                <a:latin typeface="Calibri"/>
                <a:ea typeface="Calibri"/>
                <a:cs typeface="Calibri"/>
              </a:defRPr>
            </a:pPr>
            <a:endParaRPr lang="hu-HU"/>
          </a:p>
        </c:txPr>
        <c:crossAx val="208276096"/>
        <c:crosses val="autoZero"/>
        <c:auto val="1"/>
        <c:lblAlgn val="ctr"/>
        <c:lblOffset val="100"/>
        <c:tickLblSkip val="1"/>
        <c:noMultiLvlLbl val="0"/>
      </c:catAx>
      <c:valAx>
        <c:axId val="208276096"/>
        <c:scaling>
          <c:orientation val="minMax"/>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0.10380757401044115"/>
              <c:y val="1.9344618055555647E-3"/>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08274560"/>
        <c:crosses val="autoZero"/>
        <c:crossBetween val="between"/>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1372549019629"/>
          <c:y val="8.1966666666667048E-2"/>
          <c:w val="0.88648431372549019"/>
          <c:h val="0.76589615384615395"/>
        </c:manualLayout>
      </c:layout>
      <c:barChart>
        <c:barDir val="col"/>
        <c:grouping val="clustered"/>
        <c:varyColors val="0"/>
        <c:ser>
          <c:idx val="0"/>
          <c:order val="0"/>
          <c:spPr>
            <a:solidFill>
              <a:schemeClr val="accent6"/>
            </a:solidFill>
            <a:ln>
              <a:noFill/>
            </a:ln>
          </c:spPr>
          <c:invertIfNegative val="0"/>
          <c:dPt>
            <c:idx val="2"/>
            <c:invertIfNegative val="0"/>
            <c:bubble3D val="0"/>
            <c:spPr>
              <a:solidFill>
                <a:schemeClr val="accent6">
                  <a:lumMod val="50000"/>
                </a:schemeClr>
              </a:solidFill>
              <a:ln>
                <a:noFill/>
              </a:ln>
            </c:spPr>
          </c:dPt>
          <c:dPt>
            <c:idx val="6"/>
            <c:invertIfNegative val="0"/>
            <c:bubble3D val="0"/>
            <c:spPr>
              <a:solidFill>
                <a:schemeClr val="accent6">
                  <a:lumMod val="50000"/>
                </a:schemeClr>
              </a:solidFill>
              <a:ln>
                <a:noFill/>
              </a:ln>
            </c:spPr>
          </c:dPt>
          <c:dPt>
            <c:idx val="12"/>
            <c:invertIfNegative val="0"/>
            <c:bubble3D val="0"/>
            <c:spPr>
              <a:solidFill>
                <a:schemeClr val="accent6">
                  <a:lumMod val="50000"/>
                </a:schemeClr>
              </a:solidFill>
              <a:ln>
                <a:noFill/>
              </a:ln>
            </c:spPr>
          </c:dPt>
          <c:dPt>
            <c:idx val="13"/>
            <c:invertIfNegative val="0"/>
            <c:bubble3D val="0"/>
            <c:spPr>
              <a:solidFill>
                <a:schemeClr val="bg2"/>
              </a:solidFill>
              <a:ln>
                <a:noFill/>
              </a:ln>
            </c:spPr>
          </c:dPt>
          <c:dPt>
            <c:idx val="17"/>
            <c:invertIfNegative val="0"/>
            <c:bubble3D val="0"/>
            <c:spPr>
              <a:solidFill>
                <a:schemeClr val="bg2"/>
              </a:solidFill>
              <a:ln>
                <a:noFill/>
              </a:ln>
            </c:spPr>
          </c:dPt>
          <c:dPt>
            <c:idx val="18"/>
            <c:invertIfNegative val="0"/>
            <c:bubble3D val="0"/>
            <c:spPr>
              <a:solidFill>
                <a:srgbClr val="9C0000"/>
              </a:solidFill>
              <a:ln>
                <a:noFill/>
              </a:ln>
            </c:spPr>
          </c:dPt>
          <c:dPt>
            <c:idx val="21"/>
            <c:invertIfNegative val="0"/>
            <c:bubble3D val="0"/>
            <c:spPr>
              <a:solidFill>
                <a:schemeClr val="bg2"/>
              </a:solidFill>
              <a:ln>
                <a:noFill/>
              </a:ln>
            </c:spPr>
          </c:dPt>
          <c:dPt>
            <c:idx val="22"/>
            <c:invertIfNegative val="0"/>
            <c:bubble3D val="0"/>
            <c:spPr>
              <a:solidFill>
                <a:schemeClr val="bg2"/>
              </a:solidFill>
              <a:ln>
                <a:noFill/>
              </a:ln>
            </c:spPr>
          </c:dPt>
          <c:dPt>
            <c:idx val="23"/>
            <c:invertIfNegative val="0"/>
            <c:bubble3D val="0"/>
            <c:spPr>
              <a:solidFill>
                <a:schemeClr val="bg2"/>
              </a:solidFill>
              <a:ln>
                <a:noFill/>
              </a:ln>
            </c:spPr>
          </c:dPt>
          <c:dPt>
            <c:idx val="24"/>
            <c:invertIfNegative val="0"/>
            <c:bubble3D val="0"/>
            <c:spPr>
              <a:solidFill>
                <a:schemeClr val="bg2"/>
              </a:solidFill>
              <a:ln>
                <a:noFill/>
              </a:ln>
            </c:spPr>
          </c:dPt>
          <c:cat>
            <c:strRef>
              <c:f>[24]Sheet1!$O$5:$O$29</c:f>
              <c:strCache>
                <c:ptCount val="25"/>
                <c:pt idx="0">
                  <c:v>DE</c:v>
                </c:pt>
                <c:pt idx="1">
                  <c:v>BE</c:v>
                </c:pt>
                <c:pt idx="2">
                  <c:v>CZ</c:v>
                </c:pt>
                <c:pt idx="3">
                  <c:v>BG</c:v>
                </c:pt>
                <c:pt idx="4">
                  <c:v>EE</c:v>
                </c:pt>
                <c:pt idx="5">
                  <c:v>UK</c:v>
                </c:pt>
                <c:pt idx="6">
                  <c:v>SK</c:v>
                </c:pt>
                <c:pt idx="7">
                  <c:v>DK</c:v>
                </c:pt>
                <c:pt idx="8">
                  <c:v>RO</c:v>
                </c:pt>
                <c:pt idx="9">
                  <c:v>LT</c:v>
                </c:pt>
                <c:pt idx="10">
                  <c:v>AT</c:v>
                </c:pt>
                <c:pt idx="11">
                  <c:v>NL</c:v>
                </c:pt>
                <c:pt idx="12">
                  <c:v>PL</c:v>
                </c:pt>
                <c:pt idx="13">
                  <c:v>SI</c:v>
                </c:pt>
                <c:pt idx="14">
                  <c:v>LV*</c:v>
                </c:pt>
                <c:pt idx="15">
                  <c:v>FR</c:v>
                </c:pt>
                <c:pt idx="16">
                  <c:v>FI</c:v>
                </c:pt>
                <c:pt idx="17">
                  <c:v>CY*</c:v>
                </c:pt>
                <c:pt idx="18">
                  <c:v>HU</c:v>
                </c:pt>
                <c:pt idx="19">
                  <c:v>HR</c:v>
                </c:pt>
                <c:pt idx="20">
                  <c:v>SE</c:v>
                </c:pt>
                <c:pt idx="21">
                  <c:v>IT*</c:v>
                </c:pt>
                <c:pt idx="22">
                  <c:v>ES</c:v>
                </c:pt>
                <c:pt idx="23">
                  <c:v>PT*</c:v>
                </c:pt>
                <c:pt idx="24">
                  <c:v>GR</c:v>
                </c:pt>
              </c:strCache>
            </c:strRef>
          </c:cat>
          <c:val>
            <c:numRef>
              <c:f>[24]Sheet1!$P$5:$P$29</c:f>
              <c:numCache>
                <c:formatCode>General</c:formatCode>
                <c:ptCount val="25"/>
                <c:pt idx="0">
                  <c:v>-26.677944184687316</c:v>
                </c:pt>
                <c:pt idx="1">
                  <c:v>-25.839610966521384</c:v>
                </c:pt>
                <c:pt idx="2">
                  <c:v>-8.082800177997262</c:v>
                </c:pt>
                <c:pt idx="3">
                  <c:v>-5.1383021659827293</c:v>
                </c:pt>
                <c:pt idx="4">
                  <c:v>-4.1148610237160153</c:v>
                </c:pt>
                <c:pt idx="5">
                  <c:v>11.574353570304135</c:v>
                </c:pt>
                <c:pt idx="6">
                  <c:v>13.60934301530067</c:v>
                </c:pt>
                <c:pt idx="7">
                  <c:v>17.203018729174588</c:v>
                </c:pt>
                <c:pt idx="8">
                  <c:v>20.168685660406563</c:v>
                </c:pt>
                <c:pt idx="9">
                  <c:v>21.380644965681334</c:v>
                </c:pt>
                <c:pt idx="10">
                  <c:v>21.960235660209701</c:v>
                </c:pt>
                <c:pt idx="11">
                  <c:v>24.205147529776426</c:v>
                </c:pt>
                <c:pt idx="12">
                  <c:v>27.540293679366499</c:v>
                </c:pt>
                <c:pt idx="13">
                  <c:v>29.491337183096192</c:v>
                </c:pt>
                <c:pt idx="14">
                  <c:v>29.912691864056782</c:v>
                </c:pt>
                <c:pt idx="15">
                  <c:v>31.896891232962371</c:v>
                </c:pt>
                <c:pt idx="16">
                  <c:v>33.970468303324495</c:v>
                </c:pt>
                <c:pt idx="17">
                  <c:v>35.211652330941405</c:v>
                </c:pt>
                <c:pt idx="18">
                  <c:v>35.325556258030304</c:v>
                </c:pt>
                <c:pt idx="19">
                  <c:v>43.924822531309516</c:v>
                </c:pt>
                <c:pt idx="20">
                  <c:v>46.67572542031219</c:v>
                </c:pt>
                <c:pt idx="21">
                  <c:v>55.815814739933359</c:v>
                </c:pt>
                <c:pt idx="22">
                  <c:v>82.949285426613017</c:v>
                </c:pt>
                <c:pt idx="23">
                  <c:v>98.734665471708368</c:v>
                </c:pt>
                <c:pt idx="24">
                  <c:v>128.48899986322749</c:v>
                </c:pt>
              </c:numCache>
            </c:numRef>
          </c:val>
        </c:ser>
        <c:dLbls>
          <c:showLegendKey val="0"/>
          <c:showVal val="0"/>
          <c:showCatName val="0"/>
          <c:showSerName val="0"/>
          <c:showPercent val="0"/>
          <c:showBubbleSize val="0"/>
        </c:dLbls>
        <c:gapWidth val="100"/>
        <c:axId val="208304384"/>
        <c:axId val="208318464"/>
      </c:barChart>
      <c:catAx>
        <c:axId val="208304384"/>
        <c:scaling>
          <c:orientation val="minMax"/>
        </c:scaling>
        <c:delete val="0"/>
        <c:axPos val="b"/>
        <c:majorTickMark val="none"/>
        <c:minorTickMark val="none"/>
        <c:tickLblPos val="low"/>
        <c:txPr>
          <a:bodyPr/>
          <a:lstStyle/>
          <a:p>
            <a:pPr>
              <a:defRPr sz="900" b="0">
                <a:latin typeface="Calibri"/>
                <a:ea typeface="Calibri"/>
                <a:cs typeface="Calibri"/>
              </a:defRPr>
            </a:pPr>
            <a:endParaRPr lang="hu-HU"/>
          </a:p>
        </c:txPr>
        <c:crossAx val="208318464"/>
        <c:crosses val="autoZero"/>
        <c:auto val="1"/>
        <c:lblAlgn val="ctr"/>
        <c:lblOffset val="100"/>
        <c:tickLblSkip val="1"/>
        <c:noMultiLvlLbl val="0"/>
      </c:catAx>
      <c:valAx>
        <c:axId val="208318464"/>
        <c:scaling>
          <c:orientation val="minMax"/>
        </c:scaling>
        <c:delete val="0"/>
        <c:axPos val="l"/>
        <c:majorGridlines>
          <c:spPr>
            <a:ln>
              <a:solidFill>
                <a:srgbClr val="BFBFBF"/>
              </a:solidFill>
              <a:prstDash val="sysDash"/>
            </a:ln>
          </c:spPr>
        </c:majorGridlines>
        <c:title>
          <c:tx>
            <c:rich>
              <a:bodyPr rot="0" vert="horz"/>
              <a:lstStyle/>
              <a:p>
                <a:pPr>
                  <a:defRPr/>
                </a:pPr>
                <a:r>
                  <a:rPr lang="hu-HU"/>
                  <a:t>Per</a:t>
                </a:r>
                <a:r>
                  <a:rPr lang="hu-HU" baseline="0"/>
                  <a:t> cent</a:t>
                </a:r>
                <a:endParaRPr lang="hu-HU"/>
              </a:p>
            </c:rich>
          </c:tx>
          <c:layout>
            <c:manualLayout>
              <c:xMode val="edge"/>
              <c:yMode val="edge"/>
              <c:x val="0.10380757401044115"/>
              <c:y val="1.9344618055555651E-3"/>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08304384"/>
        <c:crosses val="autoZero"/>
        <c:crossBetween val="between"/>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9027777777779"/>
          <c:y val="7.345374207753648E-2"/>
          <c:w val="0.84746798160044956"/>
          <c:h val="0.58293706597221606"/>
        </c:manualLayout>
      </c:layout>
      <c:areaChart>
        <c:grouping val="stacked"/>
        <c:varyColors val="0"/>
        <c:ser>
          <c:idx val="4"/>
          <c:order val="4"/>
          <c:tx>
            <c:strRef>
              <c:f>'c2-13'!$A$15</c:f>
              <c:strCache>
                <c:ptCount val="1"/>
                <c:pt idx="0">
                  <c:v>Min</c:v>
                </c:pt>
              </c:strCache>
            </c:strRef>
          </c:tx>
          <c:spPr>
            <a:no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'c2-13'!$C$15:$T$15</c:f>
              <c:numCache>
                <c:formatCode>#,##0.0</c:formatCode>
                <c:ptCount val="18"/>
                <c:pt idx="0">
                  <c:v>8.6</c:v>
                </c:pt>
                <c:pt idx="1">
                  <c:v>8.4</c:v>
                </c:pt>
                <c:pt idx="2">
                  <c:v>12.7</c:v>
                </c:pt>
                <c:pt idx="3">
                  <c:v>17.5</c:v>
                </c:pt>
                <c:pt idx="4">
                  <c:v>19.3</c:v>
                </c:pt>
                <c:pt idx="5">
                  <c:v>26.599999999999998</c:v>
                </c:pt>
                <c:pt idx="6">
                  <c:v>26.5</c:v>
                </c:pt>
                <c:pt idx="7">
                  <c:v>29.8</c:v>
                </c:pt>
                <c:pt idx="8">
                  <c:v>33</c:v>
                </c:pt>
                <c:pt idx="9">
                  <c:v>33.300000000000004</c:v>
                </c:pt>
                <c:pt idx="10">
                  <c:v>39.199999999999996</c:v>
                </c:pt>
                <c:pt idx="11">
                  <c:v>44.800000000000004</c:v>
                </c:pt>
                <c:pt idx="12">
                  <c:v>55.5</c:v>
                </c:pt>
                <c:pt idx="13">
                  <c:v>66.8</c:v>
                </c:pt>
                <c:pt idx="14">
                  <c:v>69.199999999999989</c:v>
                </c:pt>
                <c:pt idx="15">
                  <c:v>70.2</c:v>
                </c:pt>
                <c:pt idx="16">
                  <c:v>66.300000000000011</c:v>
                </c:pt>
                <c:pt idx="17">
                  <c:v>62.699999999999996</c:v>
                </c:pt>
              </c:numCache>
            </c:numRef>
          </c:val>
        </c:ser>
        <c:ser>
          <c:idx val="5"/>
          <c:order val="5"/>
          <c:tx>
            <c:strRef>
              <c:f>'c2-13'!$A$16</c:f>
              <c:strCache>
                <c:ptCount val="1"/>
                <c:pt idx="0">
                  <c:v>25</c:v>
                </c:pt>
              </c:strCache>
            </c:strRef>
          </c:tx>
          <c:spPr>
            <a:solidFill>
              <a:srgbClr val="7BAFD4">
                <a:lumMod val="50000"/>
                <a:alpha val="30000"/>
              </a:srgbClr>
            </a:solid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'c2-13'!$C$16:$T$16</c:f>
              <c:numCache>
                <c:formatCode>#,##0</c:formatCode>
                <c:ptCount val="18"/>
                <c:pt idx="0">
                  <c:v>52.05</c:v>
                </c:pt>
                <c:pt idx="1">
                  <c:v>49.024999999999999</c:v>
                </c:pt>
                <c:pt idx="2">
                  <c:v>39.599999999999994</c:v>
                </c:pt>
                <c:pt idx="3">
                  <c:v>32.674999999999997</c:v>
                </c:pt>
                <c:pt idx="4">
                  <c:v>35.325000000000003</c:v>
                </c:pt>
                <c:pt idx="5">
                  <c:v>24.600000000000005</c:v>
                </c:pt>
                <c:pt idx="6">
                  <c:v>27.274999999999999</c:v>
                </c:pt>
                <c:pt idx="7">
                  <c:v>26.474999999999998</c:v>
                </c:pt>
                <c:pt idx="8">
                  <c:v>19.875</c:v>
                </c:pt>
                <c:pt idx="9">
                  <c:v>30.29999999999999</c:v>
                </c:pt>
                <c:pt idx="10">
                  <c:v>36.95000000000001</c:v>
                </c:pt>
                <c:pt idx="11">
                  <c:v>44.04999999999999</c:v>
                </c:pt>
                <c:pt idx="12">
                  <c:v>45.400000000000006</c:v>
                </c:pt>
                <c:pt idx="13">
                  <c:v>45.150000000000006</c:v>
                </c:pt>
                <c:pt idx="14">
                  <c:v>47.250000000000014</c:v>
                </c:pt>
                <c:pt idx="15">
                  <c:v>46.325000000000003</c:v>
                </c:pt>
                <c:pt idx="16">
                  <c:v>47.524999999999977</c:v>
                </c:pt>
                <c:pt idx="17">
                  <c:v>49.775000000000013</c:v>
                </c:pt>
              </c:numCache>
            </c:numRef>
          </c:val>
        </c:ser>
        <c:ser>
          <c:idx val="7"/>
          <c:order val="7"/>
          <c:tx>
            <c:strRef>
              <c:f>'c2-13'!$A$18</c:f>
              <c:strCache>
                <c:ptCount val="1"/>
                <c:pt idx="0">
                  <c:v>75</c:v>
                </c:pt>
              </c:strCache>
            </c:strRef>
          </c:tx>
          <c:spPr>
            <a:solidFill>
              <a:srgbClr val="7BAFD4">
                <a:lumMod val="50000"/>
                <a:alpha val="50000"/>
              </a:srgbClr>
            </a:solid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'c2-13'!$C$18:$T$18</c:f>
              <c:numCache>
                <c:formatCode>#,##0</c:formatCode>
                <c:ptCount val="18"/>
                <c:pt idx="0">
                  <c:v>49.475000000000001</c:v>
                </c:pt>
                <c:pt idx="1">
                  <c:v>56.95</c:v>
                </c:pt>
                <c:pt idx="2">
                  <c:v>67.100000000000009</c:v>
                </c:pt>
                <c:pt idx="3">
                  <c:v>72.100000000000009</c:v>
                </c:pt>
                <c:pt idx="4">
                  <c:v>78.074999999999989</c:v>
                </c:pt>
                <c:pt idx="5">
                  <c:v>83.3</c:v>
                </c:pt>
                <c:pt idx="6">
                  <c:v>90.499999999999972</c:v>
                </c:pt>
                <c:pt idx="7">
                  <c:v>89.300000000000011</c:v>
                </c:pt>
                <c:pt idx="8">
                  <c:v>96.050000000000011</c:v>
                </c:pt>
                <c:pt idx="9">
                  <c:v>88.300000000000011</c:v>
                </c:pt>
                <c:pt idx="10">
                  <c:v>88.499999999999972</c:v>
                </c:pt>
                <c:pt idx="11">
                  <c:v>87.1</c:v>
                </c:pt>
                <c:pt idx="12">
                  <c:v>84.75</c:v>
                </c:pt>
                <c:pt idx="13">
                  <c:v>95.424999999999997</c:v>
                </c:pt>
                <c:pt idx="14">
                  <c:v>99.825000000000031</c:v>
                </c:pt>
                <c:pt idx="15">
                  <c:v>97.224999999999966</c:v>
                </c:pt>
                <c:pt idx="16">
                  <c:v>95.025000000000034</c:v>
                </c:pt>
                <c:pt idx="17">
                  <c:v>87.899999999999991</c:v>
                </c:pt>
              </c:numCache>
            </c:numRef>
          </c:val>
        </c:ser>
        <c:ser>
          <c:idx val="8"/>
          <c:order val="8"/>
          <c:tx>
            <c:strRef>
              <c:f>'c2-13'!$A$19</c:f>
              <c:strCache>
                <c:ptCount val="1"/>
                <c:pt idx="0">
                  <c:v>Max</c:v>
                </c:pt>
              </c:strCache>
            </c:strRef>
          </c:tx>
          <c:spPr>
            <a:solidFill>
              <a:srgbClr val="7BAFD4">
                <a:lumMod val="50000"/>
                <a:alpha val="30000"/>
              </a:srgbClr>
            </a:solid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'c2-13'!$C$19:$T$19</c:f>
              <c:numCache>
                <c:formatCode>#,##0</c:formatCode>
                <c:ptCount val="18"/>
                <c:pt idx="0">
                  <c:v>33.774999999999977</c:v>
                </c:pt>
                <c:pt idx="1">
                  <c:v>34.324999999999989</c:v>
                </c:pt>
                <c:pt idx="2">
                  <c:v>33.199999999999989</c:v>
                </c:pt>
                <c:pt idx="3">
                  <c:v>39.224999999999994</c:v>
                </c:pt>
                <c:pt idx="4">
                  <c:v>42.400000000000006</c:v>
                </c:pt>
                <c:pt idx="5">
                  <c:v>52</c:v>
                </c:pt>
                <c:pt idx="6">
                  <c:v>43.725000000000023</c:v>
                </c:pt>
                <c:pt idx="7">
                  <c:v>46.624999999999972</c:v>
                </c:pt>
                <c:pt idx="8">
                  <c:v>51.174999999999983</c:v>
                </c:pt>
                <c:pt idx="9">
                  <c:v>50.299999999999983</c:v>
                </c:pt>
                <c:pt idx="10">
                  <c:v>44.05000000000004</c:v>
                </c:pt>
                <c:pt idx="11">
                  <c:v>39.050000000000011</c:v>
                </c:pt>
                <c:pt idx="12">
                  <c:v>38.449999999999989</c:v>
                </c:pt>
                <c:pt idx="13">
                  <c:v>191.625</c:v>
                </c:pt>
                <c:pt idx="14">
                  <c:v>183.32499999999993</c:v>
                </c:pt>
                <c:pt idx="15">
                  <c:v>125.65000000000006</c:v>
                </c:pt>
                <c:pt idx="16">
                  <c:v>119.25</c:v>
                </c:pt>
                <c:pt idx="17">
                  <c:v>117.02499999999998</c:v>
                </c:pt>
              </c:numCache>
            </c:numRef>
          </c:val>
        </c:ser>
        <c:dLbls>
          <c:showLegendKey val="0"/>
          <c:showVal val="0"/>
          <c:showCatName val="0"/>
          <c:showSerName val="0"/>
          <c:showPercent val="0"/>
          <c:showBubbleSize val="0"/>
        </c:dLbls>
        <c:axId val="210185216"/>
        <c:axId val="210207488"/>
      </c:areaChart>
      <c:lineChart>
        <c:grouping val="standard"/>
        <c:varyColors val="0"/>
        <c:ser>
          <c:idx val="0"/>
          <c:order val="0"/>
          <c:tx>
            <c:strRef>
              <c:f>'c2-13'!$A$11</c:f>
              <c:strCache>
                <c:ptCount val="1"/>
                <c:pt idx="0">
                  <c:v>Magyarország</c:v>
                </c:pt>
              </c:strCache>
            </c:strRef>
          </c:tx>
          <c:spPr>
            <a:ln w="22225">
              <a:solidFill>
                <a:srgbClr val="9C0000"/>
              </a:solidFill>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'c2-13'!$C$11:$U$11</c:f>
              <c:numCache>
                <c:formatCode>#,##0</c:formatCode>
                <c:ptCount val="19"/>
                <c:pt idx="0">
                  <c:v>39.800000000000004</c:v>
                </c:pt>
                <c:pt idx="1">
                  <c:v>41.8</c:v>
                </c:pt>
                <c:pt idx="2">
                  <c:v>43.699999999999996</c:v>
                </c:pt>
                <c:pt idx="3">
                  <c:v>43.9</c:v>
                </c:pt>
                <c:pt idx="4">
                  <c:v>49.9</c:v>
                </c:pt>
                <c:pt idx="5">
                  <c:v>64.400000000000006</c:v>
                </c:pt>
                <c:pt idx="6">
                  <c:v>63.1</c:v>
                </c:pt>
                <c:pt idx="7">
                  <c:v>65.900000000000006</c:v>
                </c:pt>
                <c:pt idx="8">
                  <c:v>77.5</c:v>
                </c:pt>
                <c:pt idx="9">
                  <c:v>77.699999999999989</c:v>
                </c:pt>
                <c:pt idx="10">
                  <c:v>91.3</c:v>
                </c:pt>
                <c:pt idx="11">
                  <c:v>98.2</c:v>
                </c:pt>
                <c:pt idx="12">
                  <c:v>111.5</c:v>
                </c:pt>
                <c:pt idx="13">
                  <c:v>140.6</c:v>
                </c:pt>
                <c:pt idx="14">
                  <c:v>149.5</c:v>
                </c:pt>
                <c:pt idx="15">
                  <c:v>133.89999999999998</c:v>
                </c:pt>
                <c:pt idx="16">
                  <c:v>148.80000000000001</c:v>
                </c:pt>
                <c:pt idx="17">
                  <c:v>132.19999999999999</c:v>
                </c:pt>
                <c:pt idx="18">
                  <c:v>121.7</c:v>
                </c:pt>
              </c:numCache>
            </c:numRef>
          </c:val>
          <c:smooth val="0"/>
        </c:ser>
        <c:ser>
          <c:idx val="1"/>
          <c:order val="1"/>
          <c:tx>
            <c:strRef>
              <c:f>'c2-13'!$A$12</c:f>
              <c:strCache>
                <c:ptCount val="1"/>
                <c:pt idx="0">
                  <c:v>Centrum</c:v>
                </c:pt>
              </c:strCache>
            </c:strRef>
          </c:tx>
          <c:spPr>
            <a:ln w="22225" cap="sq">
              <a:solidFill>
                <a:schemeClr val="accent6">
                  <a:lumMod val="50000"/>
                </a:schemeClr>
              </a:solidFill>
              <a:prstDash val="sysDot"/>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'c2-13'!$C$12:$T$12</c:f>
              <c:numCache>
                <c:formatCode>#,##0</c:formatCode>
                <c:ptCount val="18"/>
                <c:pt idx="0">
                  <c:v>106.13333333333334</c:v>
                </c:pt>
                <c:pt idx="1">
                  <c:v>108.66666666666667</c:v>
                </c:pt>
                <c:pt idx="2">
                  <c:v>110.11666666666666</c:v>
                </c:pt>
                <c:pt idx="3">
                  <c:v>112.13333333333334</c:v>
                </c:pt>
                <c:pt idx="4">
                  <c:v>118.78333333333335</c:v>
                </c:pt>
                <c:pt idx="5">
                  <c:v>124.84999999999998</c:v>
                </c:pt>
                <c:pt idx="6">
                  <c:v>125.90000000000002</c:v>
                </c:pt>
                <c:pt idx="7">
                  <c:v>127.68333333333332</c:v>
                </c:pt>
                <c:pt idx="8">
                  <c:v>130.41666666666666</c:v>
                </c:pt>
                <c:pt idx="9">
                  <c:v>130.9</c:v>
                </c:pt>
                <c:pt idx="10">
                  <c:v>134.30000000000004</c:v>
                </c:pt>
                <c:pt idx="11">
                  <c:v>135.08333333333334</c:v>
                </c:pt>
                <c:pt idx="12">
                  <c:v>137.03333333333333</c:v>
                </c:pt>
                <c:pt idx="13">
                  <c:v>146.45000000000002</c:v>
                </c:pt>
                <c:pt idx="14">
                  <c:v>153.58333333333334</c:v>
                </c:pt>
                <c:pt idx="15">
                  <c:v>152.78333333333333</c:v>
                </c:pt>
                <c:pt idx="16">
                  <c:v>153.00000000000003</c:v>
                </c:pt>
                <c:pt idx="17">
                  <c:v>153.88333333333333</c:v>
                </c:pt>
              </c:numCache>
            </c:numRef>
          </c:val>
          <c:smooth val="0"/>
        </c:ser>
        <c:ser>
          <c:idx val="2"/>
          <c:order val="2"/>
          <c:tx>
            <c:strRef>
              <c:f>'c2-13'!$A$13</c:f>
              <c:strCache>
                <c:ptCount val="1"/>
                <c:pt idx="0">
                  <c:v>Periféria</c:v>
                </c:pt>
              </c:strCache>
            </c:strRef>
          </c:tx>
          <c:spPr>
            <a:ln w="22225">
              <a:solidFill>
                <a:schemeClr val="bg2"/>
              </a:solidFill>
              <a:prstDash val="sysDash"/>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'c2-13'!$C$13:$T$13</c:f>
              <c:numCache>
                <c:formatCode>#,##0</c:formatCode>
                <c:ptCount val="18"/>
                <c:pt idx="0">
                  <c:v>78.52</c:v>
                </c:pt>
                <c:pt idx="1">
                  <c:v>81.42</c:v>
                </c:pt>
                <c:pt idx="2">
                  <c:v>92.14</c:v>
                </c:pt>
                <c:pt idx="3">
                  <c:v>97.919999999999987</c:v>
                </c:pt>
                <c:pt idx="4">
                  <c:v>105.93999999999998</c:v>
                </c:pt>
                <c:pt idx="5">
                  <c:v>112.48000000000002</c:v>
                </c:pt>
                <c:pt idx="6">
                  <c:v>115.12857142857142</c:v>
                </c:pt>
                <c:pt idx="7">
                  <c:v>118.28571428571429</c:v>
                </c:pt>
                <c:pt idx="8">
                  <c:v>122.02857142857145</c:v>
                </c:pt>
                <c:pt idx="9">
                  <c:v>127.42857142857142</c:v>
                </c:pt>
                <c:pt idx="10">
                  <c:v>143.54285714285714</c:v>
                </c:pt>
                <c:pt idx="11">
                  <c:v>154.32857142857142</c:v>
                </c:pt>
                <c:pt idx="12">
                  <c:v>166</c:v>
                </c:pt>
                <c:pt idx="13">
                  <c:v>180.55714285714285</c:v>
                </c:pt>
                <c:pt idx="14">
                  <c:v>191.78571428571425</c:v>
                </c:pt>
                <c:pt idx="15">
                  <c:v>195.47142857142856</c:v>
                </c:pt>
                <c:pt idx="16">
                  <c:v>198.71428571428572</c:v>
                </c:pt>
                <c:pt idx="17">
                  <c:v>199.82857142857142</c:v>
                </c:pt>
              </c:numCache>
            </c:numRef>
          </c:val>
          <c:smooth val="0"/>
        </c:ser>
        <c:ser>
          <c:idx val="3"/>
          <c:order val="3"/>
          <c:tx>
            <c:strRef>
              <c:f>'c2-13'!$A$14</c:f>
              <c:strCache>
                <c:ptCount val="1"/>
                <c:pt idx="0">
                  <c:v>V3</c:v>
                </c:pt>
              </c:strCache>
            </c:strRef>
          </c:tx>
          <c:spPr>
            <a:ln w="22225">
              <a:solidFill>
                <a:schemeClr val="accent6"/>
              </a:solidFill>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'c2-13'!$C$14:$T$14</c:f>
              <c:numCache>
                <c:formatCode>#,##0</c:formatCode>
                <c:ptCount val="18"/>
                <c:pt idx="0">
                  <c:v>51.9</c:v>
                </c:pt>
                <c:pt idx="1">
                  <c:v>51.133333333333333</c:v>
                </c:pt>
                <c:pt idx="2">
                  <c:v>53.733333333333327</c:v>
                </c:pt>
                <c:pt idx="3">
                  <c:v>53.066666666666663</c:v>
                </c:pt>
                <c:pt idx="4">
                  <c:v>53.233333333333327</c:v>
                </c:pt>
                <c:pt idx="5">
                  <c:v>48.9</c:v>
                </c:pt>
                <c:pt idx="6">
                  <c:v>46.466666666666669</c:v>
                </c:pt>
                <c:pt idx="7">
                  <c:v>50.79999999999999</c:v>
                </c:pt>
                <c:pt idx="8">
                  <c:v>48.066666666666663</c:v>
                </c:pt>
                <c:pt idx="9">
                  <c:v>46.433333333333337</c:v>
                </c:pt>
                <c:pt idx="10">
                  <c:v>48.199999999999996</c:v>
                </c:pt>
                <c:pt idx="11">
                  <c:v>53.233333333333341</c:v>
                </c:pt>
                <c:pt idx="12">
                  <c:v>59.9</c:v>
                </c:pt>
                <c:pt idx="13">
                  <c:v>68.399999999999991</c:v>
                </c:pt>
                <c:pt idx="14">
                  <c:v>70.233333333333334</c:v>
                </c:pt>
                <c:pt idx="15">
                  <c:v>70.666666666666671</c:v>
                </c:pt>
                <c:pt idx="16">
                  <c:v>74.36666666666666</c:v>
                </c:pt>
                <c:pt idx="17">
                  <c:v>74.033333333333317</c:v>
                </c:pt>
              </c:numCache>
            </c:numRef>
          </c:val>
          <c:smooth val="0"/>
        </c:ser>
        <c:ser>
          <c:idx val="6"/>
          <c:order val="6"/>
          <c:tx>
            <c:strRef>
              <c:f>'c2-13'!$A$17</c:f>
              <c:strCache>
                <c:ptCount val="1"/>
                <c:pt idx="0">
                  <c:v>EU28 medián</c:v>
                </c:pt>
              </c:strCache>
            </c:strRef>
          </c:tx>
          <c:spPr>
            <a:ln w="22225">
              <a:solidFill>
                <a:schemeClr val="accent6">
                  <a:lumMod val="50000"/>
                </a:schemeClr>
              </a:solidFill>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'c2-13'!$C$17:$T$17</c:f>
              <c:numCache>
                <c:formatCode>#,##0</c:formatCode>
                <c:ptCount val="18"/>
                <c:pt idx="0">
                  <c:v>84.5</c:v>
                </c:pt>
                <c:pt idx="1">
                  <c:v>87.449999999999989</c:v>
                </c:pt>
                <c:pt idx="2">
                  <c:v>87.5</c:v>
                </c:pt>
                <c:pt idx="3">
                  <c:v>85.9</c:v>
                </c:pt>
                <c:pt idx="4">
                  <c:v>93.5</c:v>
                </c:pt>
                <c:pt idx="5">
                  <c:v>97.600000000000009</c:v>
                </c:pt>
                <c:pt idx="6">
                  <c:v>90.300000000000011</c:v>
                </c:pt>
                <c:pt idx="7">
                  <c:v>95.75</c:v>
                </c:pt>
                <c:pt idx="8">
                  <c:v>98.15</c:v>
                </c:pt>
                <c:pt idx="9">
                  <c:v>107.3</c:v>
                </c:pt>
                <c:pt idx="10">
                  <c:v>109.3</c:v>
                </c:pt>
                <c:pt idx="11">
                  <c:v>115.7</c:v>
                </c:pt>
                <c:pt idx="12">
                  <c:v>120.19999999999999</c:v>
                </c:pt>
                <c:pt idx="13">
                  <c:v>139.9</c:v>
                </c:pt>
                <c:pt idx="14">
                  <c:v>146</c:v>
                </c:pt>
                <c:pt idx="15">
                  <c:v>140.30000000000001</c:v>
                </c:pt>
                <c:pt idx="16">
                  <c:v>143.15</c:v>
                </c:pt>
                <c:pt idx="17">
                  <c:v>136.44999999999999</c:v>
                </c:pt>
              </c:numCache>
            </c:numRef>
          </c:val>
          <c:smooth val="0"/>
        </c:ser>
        <c:dLbls>
          <c:showLegendKey val="0"/>
          <c:showVal val="0"/>
          <c:showCatName val="0"/>
          <c:showSerName val="0"/>
          <c:showPercent val="0"/>
          <c:showBubbleSize val="0"/>
        </c:dLbls>
        <c:marker val="1"/>
        <c:smooth val="0"/>
        <c:axId val="210185216"/>
        <c:axId val="210207488"/>
      </c:lineChart>
      <c:catAx>
        <c:axId val="210185216"/>
        <c:scaling>
          <c:orientation val="minMax"/>
        </c:scaling>
        <c:delete val="0"/>
        <c:axPos val="b"/>
        <c:numFmt formatCode="General" sourceLinked="1"/>
        <c:majorTickMark val="out"/>
        <c:minorTickMark val="none"/>
        <c:tickLblPos val="nextTo"/>
        <c:txPr>
          <a:bodyPr rot="-5400000" vert="horz"/>
          <a:lstStyle/>
          <a:p>
            <a:pPr>
              <a:defRPr sz="900" b="0">
                <a:latin typeface="Calibri"/>
                <a:ea typeface="Calibri"/>
                <a:cs typeface="Calibri"/>
              </a:defRPr>
            </a:pPr>
            <a:endParaRPr lang="hu-HU"/>
          </a:p>
        </c:txPr>
        <c:crossAx val="210207488"/>
        <c:crosses val="autoZero"/>
        <c:auto val="1"/>
        <c:lblAlgn val="ctr"/>
        <c:lblOffset val="100"/>
        <c:tickLblSkip val="1"/>
        <c:noMultiLvlLbl val="0"/>
      </c:catAx>
      <c:valAx>
        <c:axId val="210207488"/>
        <c:scaling>
          <c:orientation val="minMax"/>
          <c:max val="250"/>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0.11803476125488183"/>
              <c:y val="2.9752604166666669E-3"/>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210185216"/>
        <c:crosses val="autoZero"/>
        <c:crossBetween val="midCat"/>
      </c:valAx>
      <c:spPr>
        <a:noFill/>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
          <c:y val="0.82449435763889489"/>
          <c:w val="1"/>
          <c:h val="0.17056423611111218"/>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9027777777779"/>
          <c:y val="7.345374207753648E-2"/>
          <c:w val="0.84746798160044956"/>
          <c:h val="0.58293706597221551"/>
        </c:manualLayout>
      </c:layout>
      <c:areaChart>
        <c:grouping val="stacked"/>
        <c:varyColors val="0"/>
        <c:ser>
          <c:idx val="4"/>
          <c:order val="4"/>
          <c:tx>
            <c:strRef>
              <c:f>'c2-13'!$B$15</c:f>
              <c:strCache>
                <c:ptCount val="1"/>
                <c:pt idx="0">
                  <c:v>Min</c:v>
                </c:pt>
              </c:strCache>
            </c:strRef>
          </c:tx>
          <c:spPr>
            <a:no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'c2-13'!$C$15:$T$15</c:f>
              <c:numCache>
                <c:formatCode>#,##0.0</c:formatCode>
                <c:ptCount val="18"/>
                <c:pt idx="0">
                  <c:v>8.6</c:v>
                </c:pt>
                <c:pt idx="1">
                  <c:v>8.4</c:v>
                </c:pt>
                <c:pt idx="2">
                  <c:v>12.7</c:v>
                </c:pt>
                <c:pt idx="3">
                  <c:v>17.5</c:v>
                </c:pt>
                <c:pt idx="4">
                  <c:v>19.3</c:v>
                </c:pt>
                <c:pt idx="5">
                  <c:v>26.599999999999998</c:v>
                </c:pt>
                <c:pt idx="6">
                  <c:v>26.5</c:v>
                </c:pt>
                <c:pt idx="7">
                  <c:v>29.8</c:v>
                </c:pt>
                <c:pt idx="8">
                  <c:v>33</c:v>
                </c:pt>
                <c:pt idx="9">
                  <c:v>33.300000000000004</c:v>
                </c:pt>
                <c:pt idx="10">
                  <c:v>39.199999999999996</c:v>
                </c:pt>
                <c:pt idx="11">
                  <c:v>44.800000000000004</c:v>
                </c:pt>
                <c:pt idx="12">
                  <c:v>55.5</c:v>
                </c:pt>
                <c:pt idx="13">
                  <c:v>66.8</c:v>
                </c:pt>
                <c:pt idx="14">
                  <c:v>69.199999999999989</c:v>
                </c:pt>
                <c:pt idx="15">
                  <c:v>70.2</c:v>
                </c:pt>
                <c:pt idx="16">
                  <c:v>66.300000000000011</c:v>
                </c:pt>
                <c:pt idx="17">
                  <c:v>62.699999999999996</c:v>
                </c:pt>
              </c:numCache>
            </c:numRef>
          </c:val>
        </c:ser>
        <c:ser>
          <c:idx val="5"/>
          <c:order val="5"/>
          <c:tx>
            <c:strRef>
              <c:f>'c2-13'!$B$16</c:f>
              <c:strCache>
                <c:ptCount val="1"/>
                <c:pt idx="0">
                  <c:v>25</c:v>
                </c:pt>
              </c:strCache>
            </c:strRef>
          </c:tx>
          <c:spPr>
            <a:solidFill>
              <a:srgbClr val="7BAFD4">
                <a:lumMod val="50000"/>
                <a:alpha val="30000"/>
              </a:srgbClr>
            </a:solid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'c2-13'!$C$16:$T$16</c:f>
              <c:numCache>
                <c:formatCode>#,##0</c:formatCode>
                <c:ptCount val="18"/>
                <c:pt idx="0">
                  <c:v>52.05</c:v>
                </c:pt>
                <c:pt idx="1">
                  <c:v>49.024999999999999</c:v>
                </c:pt>
                <c:pt idx="2">
                  <c:v>39.599999999999994</c:v>
                </c:pt>
                <c:pt idx="3">
                  <c:v>32.674999999999997</c:v>
                </c:pt>
                <c:pt idx="4">
                  <c:v>35.325000000000003</c:v>
                </c:pt>
                <c:pt idx="5">
                  <c:v>24.600000000000005</c:v>
                </c:pt>
                <c:pt idx="6">
                  <c:v>27.274999999999999</c:v>
                </c:pt>
                <c:pt idx="7">
                  <c:v>26.474999999999998</c:v>
                </c:pt>
                <c:pt idx="8">
                  <c:v>19.875</c:v>
                </c:pt>
                <c:pt idx="9">
                  <c:v>30.29999999999999</c:v>
                </c:pt>
                <c:pt idx="10">
                  <c:v>36.95000000000001</c:v>
                </c:pt>
                <c:pt idx="11">
                  <c:v>44.04999999999999</c:v>
                </c:pt>
                <c:pt idx="12">
                  <c:v>45.400000000000006</c:v>
                </c:pt>
                <c:pt idx="13">
                  <c:v>45.150000000000006</c:v>
                </c:pt>
                <c:pt idx="14">
                  <c:v>47.250000000000014</c:v>
                </c:pt>
                <c:pt idx="15">
                  <c:v>46.325000000000003</c:v>
                </c:pt>
                <c:pt idx="16">
                  <c:v>47.524999999999977</c:v>
                </c:pt>
                <c:pt idx="17">
                  <c:v>49.775000000000013</c:v>
                </c:pt>
              </c:numCache>
            </c:numRef>
          </c:val>
        </c:ser>
        <c:ser>
          <c:idx val="7"/>
          <c:order val="7"/>
          <c:tx>
            <c:strRef>
              <c:f>'c2-13'!$B$18</c:f>
              <c:strCache>
                <c:ptCount val="1"/>
                <c:pt idx="0">
                  <c:v>75</c:v>
                </c:pt>
              </c:strCache>
            </c:strRef>
          </c:tx>
          <c:spPr>
            <a:solidFill>
              <a:srgbClr val="7BAFD4">
                <a:lumMod val="50000"/>
                <a:alpha val="50000"/>
              </a:srgbClr>
            </a:solid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'c2-13'!$C$18:$T$18</c:f>
              <c:numCache>
                <c:formatCode>#,##0</c:formatCode>
                <c:ptCount val="18"/>
                <c:pt idx="0">
                  <c:v>49.475000000000001</c:v>
                </c:pt>
                <c:pt idx="1">
                  <c:v>56.95</c:v>
                </c:pt>
                <c:pt idx="2">
                  <c:v>67.100000000000009</c:v>
                </c:pt>
                <c:pt idx="3">
                  <c:v>72.100000000000009</c:v>
                </c:pt>
                <c:pt idx="4">
                  <c:v>78.074999999999989</c:v>
                </c:pt>
                <c:pt idx="5">
                  <c:v>83.3</c:v>
                </c:pt>
                <c:pt idx="6">
                  <c:v>90.499999999999972</c:v>
                </c:pt>
                <c:pt idx="7">
                  <c:v>89.300000000000011</c:v>
                </c:pt>
                <c:pt idx="8">
                  <c:v>96.050000000000011</c:v>
                </c:pt>
                <c:pt idx="9">
                  <c:v>88.300000000000011</c:v>
                </c:pt>
                <c:pt idx="10">
                  <c:v>88.499999999999972</c:v>
                </c:pt>
                <c:pt idx="11">
                  <c:v>87.1</c:v>
                </c:pt>
                <c:pt idx="12">
                  <c:v>84.75</c:v>
                </c:pt>
                <c:pt idx="13">
                  <c:v>95.424999999999997</c:v>
                </c:pt>
                <c:pt idx="14">
                  <c:v>99.825000000000031</c:v>
                </c:pt>
                <c:pt idx="15">
                  <c:v>97.224999999999966</c:v>
                </c:pt>
                <c:pt idx="16">
                  <c:v>95.025000000000034</c:v>
                </c:pt>
                <c:pt idx="17">
                  <c:v>87.899999999999991</c:v>
                </c:pt>
              </c:numCache>
            </c:numRef>
          </c:val>
        </c:ser>
        <c:ser>
          <c:idx val="8"/>
          <c:order val="8"/>
          <c:tx>
            <c:strRef>
              <c:f>'c2-13'!$B$19</c:f>
              <c:strCache>
                <c:ptCount val="1"/>
                <c:pt idx="0">
                  <c:v>Max</c:v>
                </c:pt>
              </c:strCache>
            </c:strRef>
          </c:tx>
          <c:spPr>
            <a:solidFill>
              <a:srgbClr val="7BAFD4">
                <a:lumMod val="50000"/>
                <a:alpha val="30000"/>
              </a:srgbClr>
            </a:solidFill>
          </c:spP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'c2-13'!$C$19:$T$19</c:f>
              <c:numCache>
                <c:formatCode>#,##0</c:formatCode>
                <c:ptCount val="18"/>
                <c:pt idx="0">
                  <c:v>33.774999999999977</c:v>
                </c:pt>
                <c:pt idx="1">
                  <c:v>34.324999999999989</c:v>
                </c:pt>
                <c:pt idx="2">
                  <c:v>33.199999999999989</c:v>
                </c:pt>
                <c:pt idx="3">
                  <c:v>39.224999999999994</c:v>
                </c:pt>
                <c:pt idx="4">
                  <c:v>42.400000000000006</c:v>
                </c:pt>
                <c:pt idx="5">
                  <c:v>52</c:v>
                </c:pt>
                <c:pt idx="6">
                  <c:v>43.725000000000023</c:v>
                </c:pt>
                <c:pt idx="7">
                  <c:v>46.624999999999972</c:v>
                </c:pt>
                <c:pt idx="8">
                  <c:v>51.174999999999983</c:v>
                </c:pt>
                <c:pt idx="9">
                  <c:v>50.299999999999983</c:v>
                </c:pt>
                <c:pt idx="10">
                  <c:v>44.05000000000004</c:v>
                </c:pt>
                <c:pt idx="11">
                  <c:v>39.050000000000011</c:v>
                </c:pt>
                <c:pt idx="12">
                  <c:v>38.449999999999989</c:v>
                </c:pt>
                <c:pt idx="13">
                  <c:v>191.625</c:v>
                </c:pt>
                <c:pt idx="14">
                  <c:v>183.32499999999993</c:v>
                </c:pt>
                <c:pt idx="15">
                  <c:v>125.65000000000006</c:v>
                </c:pt>
                <c:pt idx="16">
                  <c:v>119.25</c:v>
                </c:pt>
                <c:pt idx="17">
                  <c:v>117.02499999999998</c:v>
                </c:pt>
              </c:numCache>
            </c:numRef>
          </c:val>
        </c:ser>
        <c:dLbls>
          <c:showLegendKey val="0"/>
          <c:showVal val="0"/>
          <c:showCatName val="0"/>
          <c:showSerName val="0"/>
          <c:showPercent val="0"/>
          <c:showBubbleSize val="0"/>
        </c:dLbls>
        <c:axId val="210445440"/>
        <c:axId val="210446976"/>
      </c:areaChart>
      <c:lineChart>
        <c:grouping val="standard"/>
        <c:varyColors val="0"/>
        <c:ser>
          <c:idx val="0"/>
          <c:order val="0"/>
          <c:tx>
            <c:strRef>
              <c:f>'c2-13'!$B$11</c:f>
              <c:strCache>
                <c:ptCount val="1"/>
                <c:pt idx="0">
                  <c:v>Hungary</c:v>
                </c:pt>
              </c:strCache>
            </c:strRef>
          </c:tx>
          <c:spPr>
            <a:ln w="22225">
              <a:solidFill>
                <a:srgbClr val="9C0000"/>
              </a:solidFill>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'c2-13'!$C$11:$U$11</c:f>
              <c:numCache>
                <c:formatCode>#,##0</c:formatCode>
                <c:ptCount val="19"/>
                <c:pt idx="0">
                  <c:v>39.800000000000004</c:v>
                </c:pt>
                <c:pt idx="1">
                  <c:v>41.8</c:v>
                </c:pt>
                <c:pt idx="2">
                  <c:v>43.699999999999996</c:v>
                </c:pt>
                <c:pt idx="3">
                  <c:v>43.9</c:v>
                </c:pt>
                <c:pt idx="4">
                  <c:v>49.9</c:v>
                </c:pt>
                <c:pt idx="5">
                  <c:v>64.400000000000006</c:v>
                </c:pt>
                <c:pt idx="6">
                  <c:v>63.1</c:v>
                </c:pt>
                <c:pt idx="7">
                  <c:v>65.900000000000006</c:v>
                </c:pt>
                <c:pt idx="8">
                  <c:v>77.5</c:v>
                </c:pt>
                <c:pt idx="9">
                  <c:v>77.699999999999989</c:v>
                </c:pt>
                <c:pt idx="10">
                  <c:v>91.3</c:v>
                </c:pt>
                <c:pt idx="11">
                  <c:v>98.2</c:v>
                </c:pt>
                <c:pt idx="12">
                  <c:v>111.5</c:v>
                </c:pt>
                <c:pt idx="13">
                  <c:v>140.6</c:v>
                </c:pt>
                <c:pt idx="14">
                  <c:v>149.5</c:v>
                </c:pt>
                <c:pt idx="15">
                  <c:v>133.89999999999998</c:v>
                </c:pt>
                <c:pt idx="16">
                  <c:v>148.80000000000001</c:v>
                </c:pt>
                <c:pt idx="17">
                  <c:v>132.19999999999999</c:v>
                </c:pt>
                <c:pt idx="18">
                  <c:v>121.7</c:v>
                </c:pt>
              </c:numCache>
            </c:numRef>
          </c:val>
          <c:smooth val="0"/>
        </c:ser>
        <c:ser>
          <c:idx val="1"/>
          <c:order val="1"/>
          <c:tx>
            <c:strRef>
              <c:f>'c2-13'!$B$12</c:f>
              <c:strCache>
                <c:ptCount val="1"/>
                <c:pt idx="0">
                  <c:v>Centrum</c:v>
                </c:pt>
              </c:strCache>
            </c:strRef>
          </c:tx>
          <c:spPr>
            <a:ln w="22225" cap="sq">
              <a:solidFill>
                <a:schemeClr val="accent6">
                  <a:lumMod val="50000"/>
                </a:schemeClr>
              </a:solidFill>
              <a:prstDash val="sysDot"/>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'c2-13'!$C$12:$T$12</c:f>
              <c:numCache>
                <c:formatCode>#,##0</c:formatCode>
                <c:ptCount val="18"/>
                <c:pt idx="0">
                  <c:v>106.13333333333334</c:v>
                </c:pt>
                <c:pt idx="1">
                  <c:v>108.66666666666667</c:v>
                </c:pt>
                <c:pt idx="2">
                  <c:v>110.11666666666666</c:v>
                </c:pt>
                <c:pt idx="3">
                  <c:v>112.13333333333334</c:v>
                </c:pt>
                <c:pt idx="4">
                  <c:v>118.78333333333335</c:v>
                </c:pt>
                <c:pt idx="5">
                  <c:v>124.84999999999998</c:v>
                </c:pt>
                <c:pt idx="6">
                  <c:v>125.90000000000002</c:v>
                </c:pt>
                <c:pt idx="7">
                  <c:v>127.68333333333332</c:v>
                </c:pt>
                <c:pt idx="8">
                  <c:v>130.41666666666666</c:v>
                </c:pt>
                <c:pt idx="9">
                  <c:v>130.9</c:v>
                </c:pt>
                <c:pt idx="10">
                  <c:v>134.30000000000004</c:v>
                </c:pt>
                <c:pt idx="11">
                  <c:v>135.08333333333334</c:v>
                </c:pt>
                <c:pt idx="12">
                  <c:v>137.03333333333333</c:v>
                </c:pt>
                <c:pt idx="13">
                  <c:v>146.45000000000002</c:v>
                </c:pt>
                <c:pt idx="14">
                  <c:v>153.58333333333334</c:v>
                </c:pt>
                <c:pt idx="15">
                  <c:v>152.78333333333333</c:v>
                </c:pt>
                <c:pt idx="16">
                  <c:v>153.00000000000003</c:v>
                </c:pt>
                <c:pt idx="17">
                  <c:v>153.88333333333333</c:v>
                </c:pt>
              </c:numCache>
            </c:numRef>
          </c:val>
          <c:smooth val="0"/>
        </c:ser>
        <c:ser>
          <c:idx val="2"/>
          <c:order val="2"/>
          <c:tx>
            <c:strRef>
              <c:f>'c2-13'!$B$13</c:f>
              <c:strCache>
                <c:ptCount val="1"/>
                <c:pt idx="0">
                  <c:v>Periphery</c:v>
                </c:pt>
              </c:strCache>
            </c:strRef>
          </c:tx>
          <c:spPr>
            <a:ln w="22225">
              <a:solidFill>
                <a:schemeClr val="bg2"/>
              </a:solidFill>
              <a:prstDash val="sysDash"/>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'c2-13'!$C$13:$T$13</c:f>
              <c:numCache>
                <c:formatCode>#,##0</c:formatCode>
                <c:ptCount val="18"/>
                <c:pt idx="0">
                  <c:v>78.52</c:v>
                </c:pt>
                <c:pt idx="1">
                  <c:v>81.42</c:v>
                </c:pt>
                <c:pt idx="2">
                  <c:v>92.14</c:v>
                </c:pt>
                <c:pt idx="3">
                  <c:v>97.919999999999987</c:v>
                </c:pt>
                <c:pt idx="4">
                  <c:v>105.93999999999998</c:v>
                </c:pt>
                <c:pt idx="5">
                  <c:v>112.48000000000002</c:v>
                </c:pt>
                <c:pt idx="6">
                  <c:v>115.12857142857142</c:v>
                </c:pt>
                <c:pt idx="7">
                  <c:v>118.28571428571429</c:v>
                </c:pt>
                <c:pt idx="8">
                  <c:v>122.02857142857145</c:v>
                </c:pt>
                <c:pt idx="9">
                  <c:v>127.42857142857142</c:v>
                </c:pt>
                <c:pt idx="10">
                  <c:v>143.54285714285714</c:v>
                </c:pt>
                <c:pt idx="11">
                  <c:v>154.32857142857142</c:v>
                </c:pt>
                <c:pt idx="12">
                  <c:v>166</c:v>
                </c:pt>
                <c:pt idx="13">
                  <c:v>180.55714285714285</c:v>
                </c:pt>
                <c:pt idx="14">
                  <c:v>191.78571428571425</c:v>
                </c:pt>
                <c:pt idx="15">
                  <c:v>195.47142857142856</c:v>
                </c:pt>
                <c:pt idx="16">
                  <c:v>198.71428571428572</c:v>
                </c:pt>
                <c:pt idx="17">
                  <c:v>199.82857142857142</c:v>
                </c:pt>
              </c:numCache>
            </c:numRef>
          </c:val>
          <c:smooth val="0"/>
        </c:ser>
        <c:ser>
          <c:idx val="3"/>
          <c:order val="3"/>
          <c:tx>
            <c:strRef>
              <c:f>'c2-13'!$B$14</c:f>
              <c:strCache>
                <c:ptCount val="1"/>
                <c:pt idx="0">
                  <c:v>V3</c:v>
                </c:pt>
              </c:strCache>
            </c:strRef>
          </c:tx>
          <c:spPr>
            <a:ln w="22225">
              <a:solidFill>
                <a:schemeClr val="accent6"/>
              </a:solidFill>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'c2-13'!$C$14:$T$14</c:f>
              <c:numCache>
                <c:formatCode>#,##0</c:formatCode>
                <c:ptCount val="18"/>
                <c:pt idx="0">
                  <c:v>51.9</c:v>
                </c:pt>
                <c:pt idx="1">
                  <c:v>51.133333333333333</c:v>
                </c:pt>
                <c:pt idx="2">
                  <c:v>53.733333333333327</c:v>
                </c:pt>
                <c:pt idx="3">
                  <c:v>53.066666666666663</c:v>
                </c:pt>
                <c:pt idx="4">
                  <c:v>53.233333333333327</c:v>
                </c:pt>
                <c:pt idx="5">
                  <c:v>48.9</c:v>
                </c:pt>
                <c:pt idx="6">
                  <c:v>46.466666666666669</c:v>
                </c:pt>
                <c:pt idx="7">
                  <c:v>50.79999999999999</c:v>
                </c:pt>
                <c:pt idx="8">
                  <c:v>48.066666666666663</c:v>
                </c:pt>
                <c:pt idx="9">
                  <c:v>46.433333333333337</c:v>
                </c:pt>
                <c:pt idx="10">
                  <c:v>48.199999999999996</c:v>
                </c:pt>
                <c:pt idx="11">
                  <c:v>53.233333333333341</c:v>
                </c:pt>
                <c:pt idx="12">
                  <c:v>59.9</c:v>
                </c:pt>
                <c:pt idx="13">
                  <c:v>68.399999999999991</c:v>
                </c:pt>
                <c:pt idx="14">
                  <c:v>70.233333333333334</c:v>
                </c:pt>
                <c:pt idx="15">
                  <c:v>70.666666666666671</c:v>
                </c:pt>
                <c:pt idx="16">
                  <c:v>74.36666666666666</c:v>
                </c:pt>
                <c:pt idx="17">
                  <c:v>74.033333333333317</c:v>
                </c:pt>
              </c:numCache>
            </c:numRef>
          </c:val>
          <c:smooth val="0"/>
        </c:ser>
        <c:ser>
          <c:idx val="6"/>
          <c:order val="6"/>
          <c:tx>
            <c:strRef>
              <c:f>'c2-13'!$B$17</c:f>
              <c:strCache>
                <c:ptCount val="1"/>
                <c:pt idx="0">
                  <c:v>EU28 median</c:v>
                </c:pt>
              </c:strCache>
            </c:strRef>
          </c:tx>
          <c:spPr>
            <a:ln w="22225">
              <a:solidFill>
                <a:schemeClr val="accent6">
                  <a:lumMod val="50000"/>
                </a:schemeClr>
              </a:solidFill>
            </a:ln>
          </c:spPr>
          <c:marker>
            <c:symbol val="none"/>
          </c:marker>
          <c:cat>
            <c:numRef>
              <c:f>'c2-13'!$C$10:$U$10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'c2-13'!$C$17:$T$17</c:f>
              <c:numCache>
                <c:formatCode>#,##0</c:formatCode>
                <c:ptCount val="18"/>
                <c:pt idx="0">
                  <c:v>84.5</c:v>
                </c:pt>
                <c:pt idx="1">
                  <c:v>87.449999999999989</c:v>
                </c:pt>
                <c:pt idx="2">
                  <c:v>87.5</c:v>
                </c:pt>
                <c:pt idx="3">
                  <c:v>85.9</c:v>
                </c:pt>
                <c:pt idx="4">
                  <c:v>93.5</c:v>
                </c:pt>
                <c:pt idx="5">
                  <c:v>97.600000000000009</c:v>
                </c:pt>
                <c:pt idx="6">
                  <c:v>90.300000000000011</c:v>
                </c:pt>
                <c:pt idx="7">
                  <c:v>95.75</c:v>
                </c:pt>
                <c:pt idx="8">
                  <c:v>98.15</c:v>
                </c:pt>
                <c:pt idx="9">
                  <c:v>107.3</c:v>
                </c:pt>
                <c:pt idx="10">
                  <c:v>109.3</c:v>
                </c:pt>
                <c:pt idx="11">
                  <c:v>115.7</c:v>
                </c:pt>
                <c:pt idx="12">
                  <c:v>120.19999999999999</c:v>
                </c:pt>
                <c:pt idx="13">
                  <c:v>139.9</c:v>
                </c:pt>
                <c:pt idx="14">
                  <c:v>146</c:v>
                </c:pt>
                <c:pt idx="15">
                  <c:v>140.30000000000001</c:v>
                </c:pt>
                <c:pt idx="16">
                  <c:v>143.15</c:v>
                </c:pt>
                <c:pt idx="17">
                  <c:v>136.44999999999999</c:v>
                </c:pt>
              </c:numCache>
            </c:numRef>
          </c:val>
          <c:smooth val="0"/>
        </c:ser>
        <c:dLbls>
          <c:showLegendKey val="0"/>
          <c:showVal val="0"/>
          <c:showCatName val="0"/>
          <c:showSerName val="0"/>
          <c:showPercent val="0"/>
          <c:showBubbleSize val="0"/>
        </c:dLbls>
        <c:marker val="1"/>
        <c:smooth val="0"/>
        <c:axId val="210445440"/>
        <c:axId val="210446976"/>
      </c:lineChart>
      <c:catAx>
        <c:axId val="210445440"/>
        <c:scaling>
          <c:orientation val="minMax"/>
        </c:scaling>
        <c:delete val="0"/>
        <c:axPos val="b"/>
        <c:numFmt formatCode="General" sourceLinked="1"/>
        <c:majorTickMark val="out"/>
        <c:minorTickMark val="none"/>
        <c:tickLblPos val="nextTo"/>
        <c:txPr>
          <a:bodyPr rot="-5400000" vert="horz"/>
          <a:lstStyle/>
          <a:p>
            <a:pPr>
              <a:defRPr sz="900" b="0">
                <a:latin typeface="Calibri"/>
                <a:ea typeface="Calibri"/>
                <a:cs typeface="Calibri"/>
              </a:defRPr>
            </a:pPr>
            <a:endParaRPr lang="hu-HU"/>
          </a:p>
        </c:txPr>
        <c:crossAx val="210446976"/>
        <c:crosses val="autoZero"/>
        <c:auto val="1"/>
        <c:lblAlgn val="ctr"/>
        <c:lblOffset val="100"/>
        <c:tickLblSkip val="1"/>
        <c:noMultiLvlLbl val="0"/>
      </c:catAx>
      <c:valAx>
        <c:axId val="210446976"/>
        <c:scaling>
          <c:orientation val="minMax"/>
          <c:max val="250"/>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0.11803476125488188"/>
              <c:y val="2.9752604166666669E-3"/>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210445440"/>
        <c:crosses val="autoZero"/>
        <c:crossBetween val="midCat"/>
      </c:valAx>
      <c:spPr>
        <a:noFill/>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
          <c:y val="0.82449435763889534"/>
          <c:w val="1"/>
          <c:h val="0.17056423611111227"/>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66" l="0.70000000000000062" r="0.70000000000000062" t="0.75000000000000466"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21693137841074"/>
          <c:y val="3.0754761904761903E-2"/>
          <c:w val="0.72673673748720335"/>
          <c:h val="0.74013293650793655"/>
        </c:manualLayout>
      </c:layout>
      <c:scatterChart>
        <c:scatterStyle val="lineMarker"/>
        <c:varyColors val="0"/>
        <c:ser>
          <c:idx val="0"/>
          <c:order val="0"/>
          <c:spPr>
            <a:ln w="28575">
              <a:noFill/>
            </a:ln>
          </c:spPr>
          <c:marker>
            <c:symbol val="circle"/>
            <c:size val="7"/>
            <c:spPr>
              <a:solidFill>
                <a:srgbClr val="7BAFD4">
                  <a:lumMod val="60000"/>
                  <a:lumOff val="40000"/>
                </a:srgbClr>
              </a:solidFill>
              <a:ln>
                <a:noFill/>
              </a:ln>
            </c:spPr>
          </c:marker>
          <c:dPt>
            <c:idx val="0"/>
            <c:marker>
              <c:spPr>
                <a:solidFill>
                  <a:schemeClr val="accent6"/>
                </a:solidFill>
                <a:ln>
                  <a:noFill/>
                </a:ln>
              </c:spPr>
            </c:marker>
            <c:bubble3D val="0"/>
          </c:dPt>
          <c:dPt>
            <c:idx val="1"/>
            <c:marker>
              <c:spPr>
                <a:solidFill>
                  <a:schemeClr val="accent6"/>
                </a:solidFill>
                <a:ln>
                  <a:noFill/>
                </a:ln>
              </c:spPr>
            </c:marker>
            <c:bubble3D val="0"/>
          </c:dPt>
          <c:dPt>
            <c:idx val="2"/>
            <c:marker>
              <c:spPr>
                <a:solidFill>
                  <a:schemeClr val="accent6">
                    <a:lumMod val="50000"/>
                  </a:schemeClr>
                </a:solidFill>
                <a:ln>
                  <a:noFill/>
                </a:ln>
              </c:spPr>
            </c:marker>
            <c:bubble3D val="0"/>
          </c:dPt>
          <c:dPt>
            <c:idx val="3"/>
            <c:marker>
              <c:spPr>
                <a:solidFill>
                  <a:schemeClr val="accent6"/>
                </a:solidFill>
                <a:ln>
                  <a:noFill/>
                </a:ln>
              </c:spPr>
            </c:marker>
            <c:bubble3D val="0"/>
          </c:dPt>
          <c:dPt>
            <c:idx val="4"/>
            <c:marker>
              <c:spPr>
                <a:solidFill>
                  <a:schemeClr val="accent6"/>
                </a:solidFill>
                <a:ln>
                  <a:noFill/>
                </a:ln>
              </c:spPr>
            </c:marker>
            <c:bubble3D val="0"/>
          </c:dPt>
          <c:dPt>
            <c:idx val="5"/>
            <c:marker>
              <c:spPr>
                <a:solidFill>
                  <a:schemeClr val="accent6"/>
                </a:solidFill>
                <a:ln>
                  <a:noFill/>
                </a:ln>
              </c:spPr>
            </c:marker>
            <c:bubble3D val="0"/>
          </c:dPt>
          <c:dPt>
            <c:idx val="6"/>
            <c:marker>
              <c:spPr>
                <a:solidFill>
                  <a:schemeClr val="accent2"/>
                </a:solidFill>
                <a:ln>
                  <a:noFill/>
                </a:ln>
              </c:spPr>
            </c:marker>
            <c:bubble3D val="0"/>
          </c:dPt>
          <c:dPt>
            <c:idx val="7"/>
            <c:marker>
              <c:spPr>
                <a:solidFill>
                  <a:schemeClr val="bg2"/>
                </a:solidFill>
                <a:ln>
                  <a:noFill/>
                </a:ln>
              </c:spPr>
            </c:marker>
            <c:bubble3D val="0"/>
          </c:dPt>
          <c:dPt>
            <c:idx val="8"/>
            <c:marker>
              <c:spPr>
                <a:solidFill>
                  <a:schemeClr val="bg2"/>
                </a:solidFill>
                <a:ln>
                  <a:noFill/>
                </a:ln>
              </c:spPr>
            </c:marker>
            <c:bubble3D val="0"/>
          </c:dPt>
          <c:dPt>
            <c:idx val="9"/>
            <c:marker>
              <c:spPr>
                <a:solidFill>
                  <a:schemeClr val="accent6"/>
                </a:solidFill>
                <a:ln>
                  <a:noFill/>
                </a:ln>
              </c:spPr>
            </c:marker>
            <c:bubble3D val="0"/>
          </c:dPt>
          <c:dPt>
            <c:idx val="10"/>
            <c:marker>
              <c:spPr>
                <a:solidFill>
                  <a:schemeClr val="accent6"/>
                </a:solidFill>
                <a:ln>
                  <a:noFill/>
                </a:ln>
              </c:spPr>
            </c:marker>
            <c:bubble3D val="0"/>
          </c:dPt>
          <c:dPt>
            <c:idx val="11"/>
            <c:marker>
              <c:spPr>
                <a:solidFill>
                  <a:schemeClr val="bg2"/>
                </a:solidFill>
                <a:ln>
                  <a:noFill/>
                </a:ln>
              </c:spPr>
            </c:marker>
            <c:bubble3D val="0"/>
          </c:dPt>
          <c:dPt>
            <c:idx val="12"/>
            <c:marker>
              <c:spPr>
                <a:solidFill>
                  <a:schemeClr val="accent2"/>
                </a:solidFill>
                <a:ln>
                  <a:noFill/>
                </a:ln>
              </c:spPr>
            </c:marker>
            <c:bubble3D val="0"/>
          </c:dPt>
          <c:dPt>
            <c:idx val="13"/>
            <c:marker>
              <c:spPr>
                <a:solidFill>
                  <a:schemeClr val="accent6"/>
                </a:solidFill>
                <a:ln>
                  <a:noFill/>
                </a:ln>
              </c:spPr>
            </c:marker>
            <c:bubble3D val="0"/>
          </c:dPt>
          <c:dPt>
            <c:idx val="14"/>
            <c:marker>
              <c:spPr>
                <a:solidFill>
                  <a:schemeClr val="accent6"/>
                </a:solidFill>
                <a:ln>
                  <a:noFill/>
                </a:ln>
              </c:spPr>
            </c:marker>
            <c:bubble3D val="0"/>
          </c:dPt>
          <c:dPt>
            <c:idx val="16"/>
            <c:marker>
              <c:spPr>
                <a:solidFill>
                  <a:srgbClr val="9C0000"/>
                </a:solidFill>
                <a:ln>
                  <a:noFill/>
                </a:ln>
              </c:spPr>
            </c:marker>
            <c:bubble3D val="0"/>
          </c:dPt>
          <c:dPt>
            <c:idx val="18"/>
            <c:marker>
              <c:spPr>
                <a:solidFill>
                  <a:schemeClr val="accent6"/>
                </a:solidFill>
                <a:ln>
                  <a:noFill/>
                </a:ln>
              </c:spPr>
            </c:marker>
            <c:bubble3D val="0"/>
          </c:dPt>
          <c:dPt>
            <c:idx val="19"/>
            <c:marker>
              <c:spPr>
                <a:solidFill>
                  <a:schemeClr val="accent6"/>
                </a:solidFill>
                <a:ln>
                  <a:noFill/>
                </a:ln>
              </c:spPr>
            </c:marker>
            <c:bubble3D val="0"/>
          </c:dPt>
          <c:dPt>
            <c:idx val="20"/>
            <c:marker>
              <c:spPr>
                <a:solidFill>
                  <a:schemeClr val="accent6">
                    <a:lumMod val="50000"/>
                  </a:schemeClr>
                </a:solidFill>
                <a:ln>
                  <a:noFill/>
                </a:ln>
              </c:spPr>
            </c:marker>
            <c:bubble3D val="0"/>
          </c:dPt>
          <c:dPt>
            <c:idx val="21"/>
            <c:marker>
              <c:spPr>
                <a:solidFill>
                  <a:schemeClr val="bg2"/>
                </a:solidFill>
                <a:ln>
                  <a:noFill/>
                </a:ln>
              </c:spPr>
            </c:marker>
            <c:bubble3D val="0"/>
          </c:dPt>
          <c:dPt>
            <c:idx val="22"/>
            <c:marker>
              <c:spPr>
                <a:solidFill>
                  <a:schemeClr val="accent6"/>
                </a:solidFill>
                <a:ln>
                  <a:noFill/>
                </a:ln>
              </c:spPr>
            </c:marker>
            <c:bubble3D val="0"/>
          </c:dPt>
          <c:dPt>
            <c:idx val="23"/>
            <c:marker>
              <c:spPr>
                <a:solidFill>
                  <a:schemeClr val="bg2"/>
                </a:solidFill>
                <a:ln>
                  <a:noFill/>
                </a:ln>
              </c:spPr>
            </c:marker>
            <c:bubble3D val="0"/>
          </c:dPt>
          <c:dPt>
            <c:idx val="24"/>
            <c:marker>
              <c:spPr>
                <a:solidFill>
                  <a:schemeClr val="accent6">
                    <a:lumMod val="50000"/>
                  </a:schemeClr>
                </a:solidFill>
                <a:ln>
                  <a:noFill/>
                </a:ln>
              </c:spPr>
            </c:marker>
            <c:bubble3D val="0"/>
          </c:dPt>
          <c:dPt>
            <c:idx val="25"/>
            <c:marker>
              <c:spPr>
                <a:solidFill>
                  <a:schemeClr val="accent6"/>
                </a:solidFill>
                <a:ln>
                  <a:noFill/>
                </a:ln>
              </c:spPr>
            </c:marker>
            <c:bubble3D val="0"/>
          </c:dPt>
          <c:dPt>
            <c:idx val="26"/>
            <c:marker>
              <c:spPr>
                <a:solidFill>
                  <a:schemeClr val="accent6"/>
                </a:solidFill>
                <a:ln>
                  <a:noFill/>
                </a:ln>
              </c:spPr>
            </c:marker>
            <c:bubble3D val="0"/>
          </c:dPt>
          <c:dPt>
            <c:idx val="27"/>
            <c:marker>
              <c:spPr>
                <a:solidFill>
                  <a:schemeClr val="accent6"/>
                </a:solidFill>
                <a:ln>
                  <a:noFill/>
                </a:ln>
              </c:spPr>
            </c:marker>
            <c:bubble3D val="0"/>
          </c:dPt>
          <c:dLbls>
            <c:dLbl>
              <c:idx val="0"/>
              <c:layout>
                <c:manualLayout>
                  <c:x val="-5.5664918058889623E-2"/>
                  <c:y val="-4.0317460317460523E-2"/>
                </c:manualLayout>
              </c:layout>
              <c:tx>
                <c:rich>
                  <a:bodyPr/>
                  <a:lstStyle/>
                  <a:p>
                    <a:r>
                      <a:rPr lang="hu-HU"/>
                      <a:t>BE</a:t>
                    </a:r>
                  </a:p>
                </c:rich>
              </c:tx>
              <c:dLblPos val="r"/>
              <c:showLegendKey val="0"/>
              <c:showVal val="1"/>
              <c:showCatName val="0"/>
              <c:showSerName val="0"/>
              <c:showPercent val="0"/>
              <c:showBubbleSize val="0"/>
            </c:dLbl>
            <c:dLbl>
              <c:idx val="1"/>
              <c:layout>
                <c:manualLayout>
                  <c:x val="-2.3715152746872883E-2"/>
                  <c:y val="-2.0158730158730157E-2"/>
                </c:manualLayout>
              </c:layout>
              <c:tx>
                <c:rich>
                  <a:bodyPr/>
                  <a:lstStyle/>
                  <a:p>
                    <a:r>
                      <a:rPr lang="hu-HU"/>
                      <a:t>BG</a:t>
                    </a:r>
                  </a:p>
                </c:rich>
              </c:tx>
              <c:dLblPos val="r"/>
              <c:showLegendKey val="0"/>
              <c:showVal val="1"/>
              <c:showCatName val="0"/>
              <c:showSerName val="0"/>
              <c:showPercent val="0"/>
              <c:showBubbleSize val="0"/>
            </c:dLbl>
            <c:dLbl>
              <c:idx val="2"/>
              <c:layout>
                <c:manualLayout>
                  <c:x val="-9.0151663311947544E-2"/>
                  <c:y val="-3.0238095238095241E-2"/>
                </c:manualLayout>
              </c:layout>
              <c:tx>
                <c:rich>
                  <a:bodyPr/>
                  <a:lstStyle/>
                  <a:p>
                    <a:r>
                      <a:rPr lang="hu-HU"/>
                      <a:t>CZ</a:t>
                    </a:r>
                  </a:p>
                </c:rich>
              </c:tx>
              <c:dLblPos val="r"/>
              <c:showLegendKey val="0"/>
              <c:showVal val="1"/>
              <c:showCatName val="0"/>
              <c:showSerName val="0"/>
              <c:showPercent val="0"/>
              <c:showBubbleSize val="0"/>
            </c:dLbl>
            <c:dLbl>
              <c:idx val="3"/>
              <c:layout>
                <c:manualLayout>
                  <c:x val="-0.10186727772749064"/>
                  <c:y val="5.0396825396825879E-3"/>
                </c:manualLayout>
              </c:layout>
              <c:tx>
                <c:rich>
                  <a:bodyPr/>
                  <a:lstStyle/>
                  <a:p>
                    <a:r>
                      <a:rPr lang="hu-HU"/>
                      <a:t>DK</a:t>
                    </a:r>
                  </a:p>
                </c:rich>
              </c:tx>
              <c:dLblPos val="r"/>
              <c:showLegendKey val="0"/>
              <c:showVal val="1"/>
              <c:showCatName val="0"/>
              <c:showSerName val="0"/>
              <c:showPercent val="0"/>
              <c:showBubbleSize val="0"/>
            </c:dLbl>
            <c:dLbl>
              <c:idx val="4"/>
              <c:layout>
                <c:manualLayout>
                  <c:x val="-0.10118571876087112"/>
                  <c:y val="5.0396825396825879E-3"/>
                </c:manualLayout>
              </c:layout>
              <c:tx>
                <c:rich>
                  <a:bodyPr/>
                  <a:lstStyle/>
                  <a:p>
                    <a:r>
                      <a:rPr lang="hu-HU"/>
                      <a:t>DE</a:t>
                    </a:r>
                  </a:p>
                </c:rich>
              </c:tx>
              <c:dLblPos val="r"/>
              <c:showLegendKey val="0"/>
              <c:showVal val="1"/>
              <c:showCatName val="0"/>
              <c:showSerName val="0"/>
              <c:showPercent val="0"/>
              <c:showBubbleSize val="0"/>
            </c:dLbl>
            <c:dLbl>
              <c:idx val="5"/>
              <c:layout>
                <c:manualLayout>
                  <c:x val="-1.9299299230001055E-2"/>
                  <c:y val="-5.0400793650794114E-3"/>
                </c:manualLayout>
              </c:layout>
              <c:tx>
                <c:rich>
                  <a:bodyPr/>
                  <a:lstStyle/>
                  <a:p>
                    <a:r>
                      <a:rPr lang="hu-HU"/>
                      <a:t>EE</a:t>
                    </a:r>
                  </a:p>
                </c:rich>
              </c:tx>
              <c:dLblPos val="r"/>
              <c:showLegendKey val="0"/>
              <c:showVal val="1"/>
              <c:showCatName val="0"/>
              <c:showSerName val="0"/>
              <c:showPercent val="0"/>
              <c:showBubbleSize val="0"/>
            </c:dLbl>
            <c:dLbl>
              <c:idx val="6"/>
              <c:layout>
                <c:manualLayout>
                  <c:x val="-1.4097782423809158E-2"/>
                  <c:y val="0"/>
                </c:manualLayout>
              </c:layout>
              <c:tx>
                <c:rich>
                  <a:bodyPr/>
                  <a:lstStyle/>
                  <a:p>
                    <a:r>
                      <a:rPr lang="hu-HU"/>
                      <a:t>IE</a:t>
                    </a:r>
                  </a:p>
                </c:rich>
              </c:tx>
              <c:dLblPos val="r"/>
              <c:showLegendKey val="0"/>
              <c:showVal val="1"/>
              <c:showCatName val="0"/>
              <c:showSerName val="0"/>
              <c:showPercent val="0"/>
              <c:showBubbleSize val="0"/>
            </c:dLbl>
            <c:dLbl>
              <c:idx val="7"/>
              <c:layout>
                <c:manualLayout>
                  <c:x val="-6.3201181045807062E-2"/>
                  <c:y val="-4.0317460317460523E-2"/>
                </c:manualLayout>
              </c:layout>
              <c:tx>
                <c:rich>
                  <a:bodyPr/>
                  <a:lstStyle/>
                  <a:p>
                    <a:r>
                      <a:rPr lang="hu-HU"/>
                      <a:t>GR</a:t>
                    </a:r>
                  </a:p>
                </c:rich>
              </c:tx>
              <c:dLblPos val="r"/>
              <c:showLegendKey val="0"/>
              <c:showVal val="1"/>
              <c:showCatName val="0"/>
              <c:showSerName val="0"/>
              <c:showPercent val="0"/>
              <c:showBubbleSize val="0"/>
            </c:dLbl>
            <c:dLbl>
              <c:idx val="8"/>
              <c:layout>
                <c:manualLayout>
                  <c:x val="-3.1861189422797996E-2"/>
                  <c:y val="-3.5277777777778303E-2"/>
                </c:manualLayout>
              </c:layout>
              <c:tx>
                <c:rich>
                  <a:bodyPr/>
                  <a:lstStyle/>
                  <a:p>
                    <a:r>
                      <a:rPr lang="hu-HU"/>
                      <a:t>ES</a:t>
                    </a:r>
                  </a:p>
                </c:rich>
              </c:tx>
              <c:dLblPos val="r"/>
              <c:showLegendKey val="0"/>
              <c:showVal val="1"/>
              <c:showCatName val="0"/>
              <c:showSerName val="0"/>
              <c:showPercent val="0"/>
              <c:showBubbleSize val="0"/>
            </c:dLbl>
            <c:dLbl>
              <c:idx val="9"/>
              <c:layout>
                <c:manualLayout>
                  <c:x val="-3.7421360244932006E-2"/>
                  <c:y val="0"/>
                </c:manualLayout>
              </c:layout>
              <c:tx>
                <c:rich>
                  <a:bodyPr/>
                  <a:lstStyle/>
                  <a:p>
                    <a:r>
                      <a:rPr lang="hu-HU"/>
                      <a:t>FR</a:t>
                    </a:r>
                  </a:p>
                </c:rich>
              </c:tx>
              <c:dLblPos val="r"/>
              <c:showLegendKey val="0"/>
              <c:showVal val="1"/>
              <c:showCatName val="0"/>
              <c:showSerName val="0"/>
              <c:showPercent val="0"/>
              <c:showBubbleSize val="0"/>
            </c:dLbl>
            <c:dLbl>
              <c:idx val="10"/>
              <c:layout>
                <c:manualLayout>
                  <c:x val="-1.9034844658900443E-2"/>
                  <c:y val="0"/>
                </c:manualLayout>
              </c:layout>
              <c:tx>
                <c:rich>
                  <a:bodyPr/>
                  <a:lstStyle/>
                  <a:p>
                    <a:r>
                      <a:rPr lang="hu-HU"/>
                      <a:t>HR</a:t>
                    </a:r>
                  </a:p>
                </c:rich>
              </c:tx>
              <c:dLblPos val="r"/>
              <c:showLegendKey val="0"/>
              <c:showVal val="1"/>
              <c:showCatName val="0"/>
              <c:showSerName val="0"/>
              <c:showPercent val="0"/>
              <c:showBubbleSize val="0"/>
            </c:dLbl>
            <c:dLbl>
              <c:idx val="11"/>
              <c:layout>
                <c:manualLayout>
                  <c:x val="-4.9224549276297845E-2"/>
                  <c:y val="4.5357142857142894E-2"/>
                </c:manualLayout>
              </c:layout>
              <c:tx>
                <c:rich>
                  <a:bodyPr/>
                  <a:lstStyle/>
                  <a:p>
                    <a:r>
                      <a:rPr lang="hu-HU"/>
                      <a:t>IT</a:t>
                    </a:r>
                  </a:p>
                </c:rich>
              </c:tx>
              <c:dLblPos val="r"/>
              <c:showLegendKey val="0"/>
              <c:showVal val="1"/>
              <c:showCatName val="0"/>
              <c:showSerName val="0"/>
              <c:showPercent val="0"/>
              <c:showBubbleSize val="0"/>
            </c:dLbl>
            <c:dLbl>
              <c:idx val="12"/>
              <c:layout>
                <c:manualLayout>
                  <c:x val="-2.0258812412057892E-2"/>
                  <c:y val="0"/>
                </c:manualLayout>
              </c:layout>
              <c:tx>
                <c:rich>
                  <a:bodyPr/>
                  <a:lstStyle/>
                  <a:p>
                    <a:r>
                      <a:rPr lang="hu-HU"/>
                      <a:t>CY</a:t>
                    </a:r>
                  </a:p>
                </c:rich>
              </c:tx>
              <c:dLblPos val="r"/>
              <c:showLegendKey val="0"/>
              <c:showVal val="1"/>
              <c:showCatName val="0"/>
              <c:showSerName val="0"/>
              <c:showPercent val="0"/>
              <c:showBubbleSize val="0"/>
            </c:dLbl>
            <c:dLbl>
              <c:idx val="13"/>
              <c:layout>
                <c:manualLayout>
                  <c:x val="-2.8445827484930158E-2"/>
                  <c:y val="2.0158730158730157E-2"/>
                </c:manualLayout>
              </c:layout>
              <c:tx>
                <c:rich>
                  <a:bodyPr/>
                  <a:lstStyle/>
                  <a:p>
                    <a:r>
                      <a:rPr lang="hu-HU"/>
                      <a:t>LV</a:t>
                    </a:r>
                  </a:p>
                </c:rich>
              </c:tx>
              <c:dLblPos val="r"/>
              <c:showLegendKey val="0"/>
              <c:showVal val="1"/>
              <c:showCatName val="0"/>
              <c:showSerName val="0"/>
              <c:showPercent val="0"/>
              <c:showBubbleSize val="0"/>
            </c:dLbl>
            <c:dLbl>
              <c:idx val="14"/>
              <c:layout>
                <c:manualLayout>
                  <c:x val="-9.7210246576195994E-2"/>
                  <c:y val="1.511904761904762E-2"/>
                </c:manualLayout>
              </c:layout>
              <c:tx>
                <c:rich>
                  <a:bodyPr/>
                  <a:lstStyle/>
                  <a:p>
                    <a:r>
                      <a:rPr lang="hu-HU"/>
                      <a:t>LT</a:t>
                    </a:r>
                  </a:p>
                </c:rich>
              </c:tx>
              <c:dLblPos val="r"/>
              <c:showLegendKey val="0"/>
              <c:showVal val="1"/>
              <c:showCatName val="0"/>
              <c:showSerName val="0"/>
              <c:showPercent val="0"/>
              <c:showBubbleSize val="0"/>
            </c:dLbl>
            <c:dLbl>
              <c:idx val="15"/>
              <c:tx>
                <c:rich>
                  <a:bodyPr/>
                  <a:lstStyle/>
                  <a:p>
                    <a:r>
                      <a:rPr lang="hu-HU"/>
                      <a:t>LU</a:t>
                    </a:r>
                  </a:p>
                </c:rich>
              </c:tx>
              <c:dLblPos val="ctr"/>
              <c:showLegendKey val="0"/>
              <c:showVal val="1"/>
              <c:showCatName val="0"/>
              <c:showSerName val="0"/>
              <c:showPercent val="0"/>
              <c:showBubbleSize val="0"/>
            </c:dLbl>
            <c:dLbl>
              <c:idx val="16"/>
              <c:layout>
                <c:manualLayout>
                  <c:x val="-7.8652430555555514E-2"/>
                  <c:y val="3.5277777777778185E-2"/>
                </c:manualLayout>
              </c:layout>
              <c:tx>
                <c:rich>
                  <a:bodyPr/>
                  <a:lstStyle/>
                  <a:p>
                    <a:r>
                      <a:rPr lang="hu-HU"/>
                      <a:t>HU</a:t>
                    </a:r>
                  </a:p>
                </c:rich>
              </c:tx>
              <c:dLblPos val="r"/>
              <c:showLegendKey val="0"/>
              <c:showVal val="1"/>
              <c:showCatName val="0"/>
              <c:showSerName val="0"/>
              <c:showPercent val="0"/>
              <c:showBubbleSize val="0"/>
            </c:dLbl>
            <c:dLbl>
              <c:idx val="17"/>
              <c:tx>
                <c:rich>
                  <a:bodyPr/>
                  <a:lstStyle/>
                  <a:p>
                    <a:r>
                      <a:rPr lang="hu-HU"/>
                      <a:t>MT</a:t>
                    </a:r>
                  </a:p>
                </c:rich>
              </c:tx>
              <c:dLblPos val="ctr"/>
              <c:showLegendKey val="0"/>
              <c:showVal val="1"/>
              <c:showCatName val="0"/>
              <c:showSerName val="0"/>
              <c:showPercent val="0"/>
              <c:showBubbleSize val="0"/>
            </c:dLbl>
            <c:dLbl>
              <c:idx val="18"/>
              <c:layout>
                <c:manualLayout>
                  <c:x val="-8.2777396057065508E-2"/>
                  <c:y val="3.0238095238095241E-2"/>
                </c:manualLayout>
              </c:layout>
              <c:tx>
                <c:rich>
                  <a:bodyPr/>
                  <a:lstStyle/>
                  <a:p>
                    <a:r>
                      <a:rPr lang="hu-HU"/>
                      <a:t>NL</a:t>
                    </a:r>
                  </a:p>
                </c:rich>
              </c:tx>
              <c:dLblPos val="r"/>
              <c:showLegendKey val="0"/>
              <c:showVal val="1"/>
              <c:showCatName val="0"/>
              <c:showSerName val="0"/>
              <c:showPercent val="0"/>
              <c:showBubbleSize val="0"/>
            </c:dLbl>
            <c:dLbl>
              <c:idx val="19"/>
              <c:layout>
                <c:manualLayout>
                  <c:x val="-5.6401167892307452E-2"/>
                  <c:y val="-4.5357142857142894E-2"/>
                </c:manualLayout>
              </c:layout>
              <c:tx>
                <c:rich>
                  <a:bodyPr/>
                  <a:lstStyle/>
                  <a:p>
                    <a:r>
                      <a:rPr lang="hu-HU"/>
                      <a:t>AT</a:t>
                    </a:r>
                  </a:p>
                </c:rich>
              </c:tx>
              <c:dLblPos val="r"/>
              <c:showLegendKey val="0"/>
              <c:showVal val="1"/>
              <c:showCatName val="0"/>
              <c:showSerName val="0"/>
              <c:showPercent val="0"/>
              <c:showBubbleSize val="0"/>
            </c:dLbl>
            <c:dLbl>
              <c:idx val="20"/>
              <c:layout>
                <c:manualLayout>
                  <c:x val="-7.1172514560321282E-2"/>
                  <c:y val="-4.0317460317460523E-2"/>
                </c:manualLayout>
              </c:layout>
              <c:tx>
                <c:rich>
                  <a:bodyPr/>
                  <a:lstStyle/>
                  <a:p>
                    <a:r>
                      <a:rPr lang="hu-HU"/>
                      <a:t>PL</a:t>
                    </a:r>
                  </a:p>
                </c:rich>
              </c:tx>
              <c:dLblPos val="r"/>
              <c:showLegendKey val="0"/>
              <c:showVal val="1"/>
              <c:showCatName val="0"/>
              <c:showSerName val="0"/>
              <c:showPercent val="0"/>
              <c:showBubbleSize val="0"/>
            </c:dLbl>
            <c:dLbl>
              <c:idx val="21"/>
              <c:layout>
                <c:manualLayout>
                  <c:x val="-1.5474215799123484E-2"/>
                  <c:y val="-2.5198412698412689E-2"/>
                </c:manualLayout>
              </c:layout>
              <c:tx>
                <c:rich>
                  <a:bodyPr/>
                  <a:lstStyle/>
                  <a:p>
                    <a:r>
                      <a:rPr lang="hu-HU"/>
                      <a:t>PT</a:t>
                    </a:r>
                  </a:p>
                </c:rich>
              </c:tx>
              <c:dLblPos val="r"/>
              <c:showLegendKey val="0"/>
              <c:showVal val="1"/>
              <c:showCatName val="0"/>
              <c:showSerName val="0"/>
              <c:showPercent val="0"/>
              <c:showBubbleSize val="0"/>
            </c:dLbl>
            <c:dLbl>
              <c:idx val="22"/>
              <c:layout>
                <c:manualLayout>
                  <c:x val="-1.9932744079627081E-2"/>
                  <c:y val="9.2393112561062582E-17"/>
                </c:manualLayout>
              </c:layout>
              <c:tx>
                <c:rich>
                  <a:bodyPr/>
                  <a:lstStyle/>
                  <a:p>
                    <a:r>
                      <a:rPr lang="hu-HU"/>
                      <a:t>RO</a:t>
                    </a:r>
                  </a:p>
                </c:rich>
              </c:tx>
              <c:dLblPos val="r"/>
              <c:showLegendKey val="0"/>
              <c:showVal val="1"/>
              <c:showCatName val="0"/>
              <c:showSerName val="0"/>
              <c:showPercent val="0"/>
              <c:showBubbleSize val="0"/>
            </c:dLbl>
            <c:dLbl>
              <c:idx val="23"/>
              <c:layout>
                <c:manualLayout>
                  <c:x val="-3.5420989870074596E-2"/>
                  <c:y val="3.0238095238095241E-2"/>
                </c:manualLayout>
              </c:layout>
              <c:tx>
                <c:rich>
                  <a:bodyPr/>
                  <a:lstStyle/>
                  <a:p>
                    <a:r>
                      <a:rPr lang="hu-HU"/>
                      <a:t>SI</a:t>
                    </a:r>
                  </a:p>
                </c:rich>
              </c:tx>
              <c:dLblPos val="r"/>
              <c:showLegendKey val="0"/>
              <c:showVal val="1"/>
              <c:showCatName val="0"/>
              <c:showSerName val="0"/>
              <c:showPercent val="0"/>
              <c:showBubbleSize val="0"/>
            </c:dLbl>
            <c:dLbl>
              <c:idx val="24"/>
              <c:layout>
                <c:manualLayout>
                  <c:x val="-0.10284548272478206"/>
                  <c:y val="3.5277380952380956E-2"/>
                </c:manualLayout>
              </c:layout>
              <c:tx>
                <c:rich>
                  <a:bodyPr/>
                  <a:lstStyle/>
                  <a:p>
                    <a:r>
                      <a:rPr lang="hu-HU"/>
                      <a:t>SK</a:t>
                    </a:r>
                  </a:p>
                </c:rich>
              </c:tx>
              <c:dLblPos val="r"/>
              <c:showLegendKey val="0"/>
              <c:showVal val="1"/>
              <c:showCatName val="0"/>
              <c:showSerName val="0"/>
              <c:showPercent val="0"/>
              <c:showBubbleSize val="0"/>
            </c:dLbl>
            <c:dLbl>
              <c:idx val="25"/>
              <c:layout>
                <c:manualLayout>
                  <c:x val="-7.9381370144671823E-2"/>
                  <c:y val="-2.0158730158730157E-2"/>
                </c:manualLayout>
              </c:layout>
              <c:tx>
                <c:rich>
                  <a:bodyPr/>
                  <a:lstStyle/>
                  <a:p>
                    <a:r>
                      <a:rPr lang="hu-HU"/>
                      <a:t>FI</a:t>
                    </a:r>
                  </a:p>
                </c:rich>
              </c:tx>
              <c:dLblPos val="r"/>
              <c:showLegendKey val="0"/>
              <c:showVal val="1"/>
              <c:showCatName val="0"/>
              <c:showSerName val="0"/>
              <c:showPercent val="0"/>
              <c:showBubbleSize val="0"/>
            </c:dLbl>
            <c:dLbl>
              <c:idx val="26"/>
              <c:layout>
                <c:manualLayout>
                  <c:x val="-7.1355293030462438E-2"/>
                  <c:y val="6.0476190476190482E-2"/>
                </c:manualLayout>
              </c:layout>
              <c:tx>
                <c:rich>
                  <a:bodyPr/>
                  <a:lstStyle/>
                  <a:p>
                    <a:r>
                      <a:rPr lang="hu-HU"/>
                      <a:t>SE</a:t>
                    </a:r>
                  </a:p>
                </c:rich>
              </c:tx>
              <c:dLblPos val="r"/>
              <c:showLegendKey val="0"/>
              <c:showVal val="1"/>
              <c:showCatName val="0"/>
              <c:showSerName val="0"/>
              <c:showPercent val="0"/>
              <c:showBubbleSize val="0"/>
            </c:dLbl>
            <c:dLbl>
              <c:idx val="27"/>
              <c:layout>
                <c:manualLayout>
                  <c:x val="-0.10244983930230998"/>
                  <c:y val="2.0158730158730157E-2"/>
                </c:manualLayout>
              </c:layout>
              <c:tx>
                <c:rich>
                  <a:bodyPr/>
                  <a:lstStyle/>
                  <a:p>
                    <a:r>
                      <a:rPr lang="hu-HU"/>
                      <a:t>UK</a:t>
                    </a:r>
                  </a:p>
                </c:rich>
              </c:tx>
              <c:dLblPos val="r"/>
              <c:showLegendKey val="0"/>
              <c:showVal val="1"/>
              <c:showCatName val="0"/>
              <c:showSerName val="0"/>
              <c:showPercent val="0"/>
              <c:showBubbleSize val="0"/>
            </c:dLbl>
            <c:dLblPos val="ctr"/>
            <c:showLegendKey val="0"/>
            <c:showVal val="1"/>
            <c:showCatName val="0"/>
            <c:showSerName val="0"/>
            <c:showPercent val="0"/>
            <c:showBubbleSize val="0"/>
            <c:showLeaderLines val="0"/>
          </c:dLbls>
          <c:trendline>
            <c:spPr>
              <a:ln w="25400"/>
            </c:spPr>
            <c:trendlineType val="linear"/>
            <c:dispRSqr val="0"/>
            <c:dispEq val="0"/>
          </c:trendline>
          <c:xVal>
            <c:numRef>
              <c:f>'c2-14'!$B$11:$B$38</c:f>
              <c:numCache>
                <c:formatCode>#,##0.0</c:formatCode>
                <c:ptCount val="28"/>
                <c:pt idx="0">
                  <c:v>35.700000000000017</c:v>
                </c:pt>
                <c:pt idx="1">
                  <c:v>110.2</c:v>
                </c:pt>
                <c:pt idx="2">
                  <c:v>14.900000000000006</c:v>
                </c:pt>
                <c:pt idx="3">
                  <c:v>75.099999999999966</c:v>
                </c:pt>
                <c:pt idx="4">
                  <c:v>-10.700000000000003</c:v>
                </c:pt>
                <c:pt idx="5">
                  <c:v>86.9</c:v>
                </c:pt>
                <c:pt idx="6">
                  <c:v>129.19999999999996</c:v>
                </c:pt>
                <c:pt idx="7">
                  <c:v>54.7</c:v>
                </c:pt>
                <c:pt idx="8">
                  <c:v>92.900000000000034</c:v>
                </c:pt>
                <c:pt idx="9">
                  <c:v>28.499999999999986</c:v>
                </c:pt>
                <c:pt idx="10">
                  <c:v>63.7</c:v>
                </c:pt>
                <c:pt idx="11">
                  <c:v>38.999999999999986</c:v>
                </c:pt>
                <c:pt idx="12">
                  <c:v>86.699999999999989</c:v>
                </c:pt>
                <c:pt idx="13">
                  <c:v>64.399999999999991</c:v>
                </c:pt>
                <c:pt idx="14">
                  <c:v>55.300000000000011</c:v>
                </c:pt>
                <c:pt idx="16">
                  <c:v>83.6</c:v>
                </c:pt>
                <c:pt idx="18">
                  <c:v>30.600000000000023</c:v>
                </c:pt>
                <c:pt idx="19">
                  <c:v>20.700000000000003</c:v>
                </c:pt>
                <c:pt idx="20">
                  <c:v>24.399999999999991</c:v>
                </c:pt>
                <c:pt idx="21">
                  <c:v>55.800000000000011</c:v>
                </c:pt>
                <c:pt idx="22">
                  <c:v>42.399999999999991</c:v>
                </c:pt>
                <c:pt idx="23">
                  <c:v>56.199999999999996</c:v>
                </c:pt>
                <c:pt idx="24">
                  <c:v>19.000000000000014</c:v>
                </c:pt>
                <c:pt idx="25">
                  <c:v>50.600000000000009</c:v>
                </c:pt>
                <c:pt idx="26">
                  <c:v>64.700000000000017</c:v>
                </c:pt>
                <c:pt idx="27">
                  <c:v>40.300000000000011</c:v>
                </c:pt>
              </c:numCache>
            </c:numRef>
          </c:xVal>
          <c:yVal>
            <c:numRef>
              <c:f>'c2-14'!$C$11:$C$38</c:f>
              <c:numCache>
                <c:formatCode>#,##0.0</c:formatCode>
                <c:ptCount val="28"/>
                <c:pt idx="0">
                  <c:v>2.0999999999999943</c:v>
                </c:pt>
                <c:pt idx="1">
                  <c:v>-11.900000000000006</c:v>
                </c:pt>
                <c:pt idx="2">
                  <c:v>3.8999999999999915</c:v>
                </c:pt>
                <c:pt idx="3">
                  <c:v>-12.699999999999989</c:v>
                </c:pt>
                <c:pt idx="4">
                  <c:v>-9.7999999999999972</c:v>
                </c:pt>
                <c:pt idx="5">
                  <c:v>-25.099999999999994</c:v>
                </c:pt>
                <c:pt idx="7">
                  <c:v>7.7000000000000028</c:v>
                </c:pt>
                <c:pt idx="8">
                  <c:v>-17.600000000000023</c:v>
                </c:pt>
                <c:pt idx="9">
                  <c:v>6</c:v>
                </c:pt>
                <c:pt idx="10">
                  <c:v>3.3000000000000114</c:v>
                </c:pt>
                <c:pt idx="11">
                  <c:v>1.2000000000000028</c:v>
                </c:pt>
                <c:pt idx="13">
                  <c:v>-35.899999999999991</c:v>
                </c:pt>
                <c:pt idx="14">
                  <c:v>-22.400000000000013</c:v>
                </c:pt>
                <c:pt idx="16">
                  <c:v>-17.300000000000011</c:v>
                </c:pt>
                <c:pt idx="18">
                  <c:v>-1.8000000000000114</c:v>
                </c:pt>
                <c:pt idx="19">
                  <c:v>9.9999999999994316E-2</c:v>
                </c:pt>
                <c:pt idx="20">
                  <c:v>5.9000000000000057</c:v>
                </c:pt>
                <c:pt idx="21">
                  <c:v>0</c:v>
                </c:pt>
                <c:pt idx="22">
                  <c:v>-0.29999999999999716</c:v>
                </c:pt>
                <c:pt idx="23">
                  <c:v>-1.8999999999999915</c:v>
                </c:pt>
                <c:pt idx="24">
                  <c:v>1.5999999999999943</c:v>
                </c:pt>
                <c:pt idx="25">
                  <c:v>5.1999999999999886</c:v>
                </c:pt>
                <c:pt idx="26">
                  <c:v>-14.900000000000006</c:v>
                </c:pt>
                <c:pt idx="27">
                  <c:v>-11.699999999999989</c:v>
                </c:pt>
              </c:numCache>
            </c:numRef>
          </c:yVal>
          <c:smooth val="0"/>
        </c:ser>
        <c:dLbls>
          <c:showLegendKey val="0"/>
          <c:showVal val="0"/>
          <c:showCatName val="0"/>
          <c:showSerName val="0"/>
          <c:showPercent val="0"/>
          <c:showBubbleSize val="0"/>
        </c:dLbls>
        <c:axId val="210527360"/>
        <c:axId val="210529280"/>
      </c:scatterChart>
      <c:valAx>
        <c:axId val="210527360"/>
        <c:scaling>
          <c:orientation val="minMax"/>
          <c:max val="120"/>
          <c:min val="-20"/>
        </c:scaling>
        <c:delete val="0"/>
        <c:axPos val="b"/>
        <c:title>
          <c:tx>
            <c:rich>
              <a:bodyPr/>
              <a:lstStyle/>
              <a:p>
                <a:pPr>
                  <a:defRPr/>
                </a:pPr>
                <a:r>
                  <a:rPr lang="hu-HU"/>
                  <a:t>Adósság/GDP változása 2002-2009 között (százalékpont)</a:t>
                </a:r>
              </a:p>
            </c:rich>
          </c:tx>
          <c:layout>
            <c:manualLayout>
              <c:xMode val="edge"/>
              <c:yMode val="edge"/>
              <c:x val="0.16846025560930394"/>
              <c:y val="0.86186230158730159"/>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10529280"/>
        <c:crosses val="autoZero"/>
        <c:crossBetween val="midCat"/>
        <c:majorUnit val="20"/>
      </c:valAx>
      <c:valAx>
        <c:axId val="210529280"/>
        <c:scaling>
          <c:orientation val="minMax"/>
          <c:max val="20"/>
          <c:min val="-40"/>
        </c:scaling>
        <c:delete val="0"/>
        <c:axPos val="l"/>
        <c:majorGridlines>
          <c:spPr>
            <a:ln>
              <a:solidFill>
                <a:srgbClr val="BFBFBF"/>
              </a:solidFill>
              <a:prstDash val="sysDash"/>
            </a:ln>
          </c:spPr>
        </c:majorGridlines>
        <c:title>
          <c:tx>
            <c:rich>
              <a:bodyPr rot="-5400000" vert="horz"/>
              <a:lstStyle/>
              <a:p>
                <a:pPr>
                  <a:defRPr/>
                </a:pPr>
                <a:r>
                  <a:rPr lang="hu-HU"/>
                  <a:t>Adósság/GDP változása 2009-2012 között (százalékpont)</a:t>
                </a:r>
              </a:p>
            </c:rich>
          </c:tx>
          <c:layout>
            <c:manualLayout>
              <c:xMode val="edge"/>
              <c:yMode val="edge"/>
              <c:x val="0"/>
              <c:y val="1.0596031746031747E-2"/>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10527360"/>
        <c:crosses val="autoZero"/>
        <c:crossBetween val="midCat"/>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21693137841083"/>
          <c:y val="3.0754761904761903E-2"/>
          <c:w val="0.72673673748720335"/>
          <c:h val="0.74013293650793655"/>
        </c:manualLayout>
      </c:layout>
      <c:scatterChart>
        <c:scatterStyle val="lineMarker"/>
        <c:varyColors val="0"/>
        <c:ser>
          <c:idx val="0"/>
          <c:order val="0"/>
          <c:spPr>
            <a:ln w="28575">
              <a:noFill/>
            </a:ln>
          </c:spPr>
          <c:marker>
            <c:symbol val="circle"/>
            <c:size val="7"/>
            <c:spPr>
              <a:solidFill>
                <a:srgbClr val="7BAFD4">
                  <a:lumMod val="60000"/>
                  <a:lumOff val="40000"/>
                </a:srgbClr>
              </a:solidFill>
              <a:ln>
                <a:noFill/>
              </a:ln>
            </c:spPr>
          </c:marker>
          <c:dPt>
            <c:idx val="0"/>
            <c:marker>
              <c:spPr>
                <a:solidFill>
                  <a:schemeClr val="accent6"/>
                </a:solidFill>
                <a:ln>
                  <a:noFill/>
                </a:ln>
              </c:spPr>
            </c:marker>
            <c:bubble3D val="0"/>
          </c:dPt>
          <c:dPt>
            <c:idx val="1"/>
            <c:marker>
              <c:spPr>
                <a:solidFill>
                  <a:schemeClr val="accent6"/>
                </a:solidFill>
                <a:ln>
                  <a:noFill/>
                </a:ln>
              </c:spPr>
            </c:marker>
            <c:bubble3D val="0"/>
          </c:dPt>
          <c:dPt>
            <c:idx val="2"/>
            <c:marker>
              <c:spPr>
                <a:solidFill>
                  <a:schemeClr val="accent6">
                    <a:lumMod val="50000"/>
                  </a:schemeClr>
                </a:solidFill>
                <a:ln>
                  <a:noFill/>
                </a:ln>
              </c:spPr>
            </c:marker>
            <c:bubble3D val="0"/>
          </c:dPt>
          <c:dPt>
            <c:idx val="3"/>
            <c:marker>
              <c:spPr>
                <a:solidFill>
                  <a:schemeClr val="accent6"/>
                </a:solidFill>
                <a:ln>
                  <a:noFill/>
                </a:ln>
              </c:spPr>
            </c:marker>
            <c:bubble3D val="0"/>
          </c:dPt>
          <c:dPt>
            <c:idx val="4"/>
            <c:marker>
              <c:spPr>
                <a:solidFill>
                  <a:schemeClr val="accent6"/>
                </a:solidFill>
                <a:ln>
                  <a:noFill/>
                </a:ln>
              </c:spPr>
            </c:marker>
            <c:bubble3D val="0"/>
          </c:dPt>
          <c:dPt>
            <c:idx val="5"/>
            <c:marker>
              <c:spPr>
                <a:solidFill>
                  <a:schemeClr val="accent6"/>
                </a:solidFill>
                <a:ln>
                  <a:noFill/>
                </a:ln>
              </c:spPr>
            </c:marker>
            <c:bubble3D val="0"/>
          </c:dPt>
          <c:dPt>
            <c:idx val="6"/>
            <c:marker>
              <c:spPr>
                <a:solidFill>
                  <a:schemeClr val="accent2"/>
                </a:solidFill>
                <a:ln>
                  <a:noFill/>
                </a:ln>
              </c:spPr>
            </c:marker>
            <c:bubble3D val="0"/>
          </c:dPt>
          <c:dPt>
            <c:idx val="7"/>
            <c:marker>
              <c:spPr>
                <a:solidFill>
                  <a:schemeClr val="bg2"/>
                </a:solidFill>
                <a:ln>
                  <a:noFill/>
                </a:ln>
              </c:spPr>
            </c:marker>
            <c:bubble3D val="0"/>
          </c:dPt>
          <c:dPt>
            <c:idx val="8"/>
            <c:marker>
              <c:spPr>
                <a:solidFill>
                  <a:schemeClr val="bg2"/>
                </a:solidFill>
                <a:ln>
                  <a:noFill/>
                </a:ln>
              </c:spPr>
            </c:marker>
            <c:bubble3D val="0"/>
          </c:dPt>
          <c:dPt>
            <c:idx val="9"/>
            <c:marker>
              <c:spPr>
                <a:solidFill>
                  <a:schemeClr val="accent6"/>
                </a:solidFill>
                <a:ln>
                  <a:noFill/>
                </a:ln>
              </c:spPr>
            </c:marker>
            <c:bubble3D val="0"/>
          </c:dPt>
          <c:dPt>
            <c:idx val="10"/>
            <c:marker>
              <c:spPr>
                <a:solidFill>
                  <a:schemeClr val="accent6"/>
                </a:solidFill>
                <a:ln>
                  <a:noFill/>
                </a:ln>
              </c:spPr>
            </c:marker>
            <c:bubble3D val="0"/>
          </c:dPt>
          <c:dPt>
            <c:idx val="11"/>
            <c:marker>
              <c:spPr>
                <a:solidFill>
                  <a:schemeClr val="bg2"/>
                </a:solidFill>
                <a:ln>
                  <a:noFill/>
                </a:ln>
              </c:spPr>
            </c:marker>
            <c:bubble3D val="0"/>
          </c:dPt>
          <c:dPt>
            <c:idx val="12"/>
            <c:marker>
              <c:spPr>
                <a:solidFill>
                  <a:schemeClr val="accent2"/>
                </a:solidFill>
                <a:ln>
                  <a:noFill/>
                </a:ln>
              </c:spPr>
            </c:marker>
            <c:bubble3D val="0"/>
          </c:dPt>
          <c:dPt>
            <c:idx val="13"/>
            <c:marker>
              <c:spPr>
                <a:solidFill>
                  <a:schemeClr val="accent6"/>
                </a:solidFill>
                <a:ln>
                  <a:noFill/>
                </a:ln>
              </c:spPr>
            </c:marker>
            <c:bubble3D val="0"/>
          </c:dPt>
          <c:dPt>
            <c:idx val="14"/>
            <c:marker>
              <c:spPr>
                <a:solidFill>
                  <a:schemeClr val="accent6"/>
                </a:solidFill>
                <a:ln>
                  <a:noFill/>
                </a:ln>
              </c:spPr>
            </c:marker>
            <c:bubble3D val="0"/>
          </c:dPt>
          <c:dPt>
            <c:idx val="16"/>
            <c:marker>
              <c:spPr>
                <a:solidFill>
                  <a:srgbClr val="9C0000"/>
                </a:solidFill>
                <a:ln>
                  <a:noFill/>
                </a:ln>
              </c:spPr>
            </c:marker>
            <c:bubble3D val="0"/>
          </c:dPt>
          <c:dPt>
            <c:idx val="18"/>
            <c:marker>
              <c:spPr>
                <a:solidFill>
                  <a:schemeClr val="accent6"/>
                </a:solidFill>
                <a:ln>
                  <a:noFill/>
                </a:ln>
              </c:spPr>
            </c:marker>
            <c:bubble3D val="0"/>
          </c:dPt>
          <c:dPt>
            <c:idx val="19"/>
            <c:marker>
              <c:spPr>
                <a:solidFill>
                  <a:schemeClr val="accent6"/>
                </a:solidFill>
                <a:ln>
                  <a:noFill/>
                </a:ln>
              </c:spPr>
            </c:marker>
            <c:bubble3D val="0"/>
          </c:dPt>
          <c:dPt>
            <c:idx val="20"/>
            <c:marker>
              <c:spPr>
                <a:solidFill>
                  <a:schemeClr val="accent6">
                    <a:lumMod val="50000"/>
                  </a:schemeClr>
                </a:solidFill>
                <a:ln>
                  <a:noFill/>
                </a:ln>
              </c:spPr>
            </c:marker>
            <c:bubble3D val="0"/>
          </c:dPt>
          <c:dPt>
            <c:idx val="21"/>
            <c:marker>
              <c:spPr>
                <a:solidFill>
                  <a:schemeClr val="bg2"/>
                </a:solidFill>
                <a:ln>
                  <a:noFill/>
                </a:ln>
              </c:spPr>
            </c:marker>
            <c:bubble3D val="0"/>
          </c:dPt>
          <c:dPt>
            <c:idx val="22"/>
            <c:marker>
              <c:spPr>
                <a:solidFill>
                  <a:schemeClr val="accent6"/>
                </a:solidFill>
                <a:ln>
                  <a:noFill/>
                </a:ln>
              </c:spPr>
            </c:marker>
            <c:bubble3D val="0"/>
          </c:dPt>
          <c:dPt>
            <c:idx val="23"/>
            <c:marker>
              <c:spPr>
                <a:solidFill>
                  <a:schemeClr val="bg2"/>
                </a:solidFill>
                <a:ln>
                  <a:noFill/>
                </a:ln>
              </c:spPr>
            </c:marker>
            <c:bubble3D val="0"/>
          </c:dPt>
          <c:dPt>
            <c:idx val="24"/>
            <c:marker>
              <c:spPr>
                <a:solidFill>
                  <a:schemeClr val="accent6">
                    <a:lumMod val="50000"/>
                  </a:schemeClr>
                </a:solidFill>
                <a:ln>
                  <a:noFill/>
                </a:ln>
              </c:spPr>
            </c:marker>
            <c:bubble3D val="0"/>
          </c:dPt>
          <c:dPt>
            <c:idx val="25"/>
            <c:marker>
              <c:spPr>
                <a:solidFill>
                  <a:schemeClr val="accent6"/>
                </a:solidFill>
                <a:ln>
                  <a:noFill/>
                </a:ln>
              </c:spPr>
            </c:marker>
            <c:bubble3D val="0"/>
          </c:dPt>
          <c:dPt>
            <c:idx val="26"/>
            <c:marker>
              <c:spPr>
                <a:solidFill>
                  <a:schemeClr val="accent6"/>
                </a:solidFill>
                <a:ln>
                  <a:noFill/>
                </a:ln>
              </c:spPr>
            </c:marker>
            <c:bubble3D val="0"/>
          </c:dPt>
          <c:dPt>
            <c:idx val="27"/>
            <c:marker>
              <c:spPr>
                <a:solidFill>
                  <a:schemeClr val="accent6"/>
                </a:solidFill>
                <a:ln>
                  <a:noFill/>
                </a:ln>
              </c:spPr>
            </c:marker>
            <c:bubble3D val="0"/>
          </c:dPt>
          <c:dLbls>
            <c:dLbl>
              <c:idx val="0"/>
              <c:layout>
                <c:manualLayout>
                  <c:x val="-5.5664918058889623E-2"/>
                  <c:y val="-4.0317460317460523E-2"/>
                </c:manualLayout>
              </c:layout>
              <c:tx>
                <c:rich>
                  <a:bodyPr/>
                  <a:lstStyle/>
                  <a:p>
                    <a:r>
                      <a:rPr lang="hu-HU"/>
                      <a:t>BE</a:t>
                    </a:r>
                  </a:p>
                </c:rich>
              </c:tx>
              <c:dLblPos val="r"/>
              <c:showLegendKey val="0"/>
              <c:showVal val="1"/>
              <c:showCatName val="0"/>
              <c:showSerName val="0"/>
              <c:showPercent val="0"/>
              <c:showBubbleSize val="0"/>
            </c:dLbl>
            <c:dLbl>
              <c:idx val="1"/>
              <c:layout>
                <c:manualLayout>
                  <c:x val="-2.3715152746872883E-2"/>
                  <c:y val="-2.0158730158730157E-2"/>
                </c:manualLayout>
              </c:layout>
              <c:tx>
                <c:rich>
                  <a:bodyPr/>
                  <a:lstStyle/>
                  <a:p>
                    <a:r>
                      <a:rPr lang="hu-HU"/>
                      <a:t>BG</a:t>
                    </a:r>
                  </a:p>
                </c:rich>
              </c:tx>
              <c:dLblPos val="r"/>
              <c:showLegendKey val="0"/>
              <c:showVal val="1"/>
              <c:showCatName val="0"/>
              <c:showSerName val="0"/>
              <c:showPercent val="0"/>
              <c:showBubbleSize val="0"/>
            </c:dLbl>
            <c:dLbl>
              <c:idx val="2"/>
              <c:layout>
                <c:manualLayout>
                  <c:x val="-9.0151663311947544E-2"/>
                  <c:y val="-3.0238095238095241E-2"/>
                </c:manualLayout>
              </c:layout>
              <c:tx>
                <c:rich>
                  <a:bodyPr/>
                  <a:lstStyle/>
                  <a:p>
                    <a:r>
                      <a:rPr lang="hu-HU"/>
                      <a:t>CZ</a:t>
                    </a:r>
                  </a:p>
                </c:rich>
              </c:tx>
              <c:dLblPos val="r"/>
              <c:showLegendKey val="0"/>
              <c:showVal val="1"/>
              <c:showCatName val="0"/>
              <c:showSerName val="0"/>
              <c:showPercent val="0"/>
              <c:showBubbleSize val="0"/>
            </c:dLbl>
            <c:dLbl>
              <c:idx val="3"/>
              <c:layout>
                <c:manualLayout>
                  <c:x val="-0.10186727772749064"/>
                  <c:y val="5.0396825396825913E-3"/>
                </c:manualLayout>
              </c:layout>
              <c:tx>
                <c:rich>
                  <a:bodyPr/>
                  <a:lstStyle/>
                  <a:p>
                    <a:r>
                      <a:rPr lang="hu-HU"/>
                      <a:t>DK</a:t>
                    </a:r>
                  </a:p>
                </c:rich>
              </c:tx>
              <c:dLblPos val="r"/>
              <c:showLegendKey val="0"/>
              <c:showVal val="1"/>
              <c:showCatName val="0"/>
              <c:showSerName val="0"/>
              <c:showPercent val="0"/>
              <c:showBubbleSize val="0"/>
            </c:dLbl>
            <c:dLbl>
              <c:idx val="4"/>
              <c:layout>
                <c:manualLayout>
                  <c:x val="-0.10118571876087112"/>
                  <c:y val="5.0396825396825913E-3"/>
                </c:manualLayout>
              </c:layout>
              <c:tx>
                <c:rich>
                  <a:bodyPr/>
                  <a:lstStyle/>
                  <a:p>
                    <a:r>
                      <a:rPr lang="hu-HU"/>
                      <a:t>DE</a:t>
                    </a:r>
                  </a:p>
                </c:rich>
              </c:tx>
              <c:dLblPos val="r"/>
              <c:showLegendKey val="0"/>
              <c:showVal val="1"/>
              <c:showCatName val="0"/>
              <c:showSerName val="0"/>
              <c:showPercent val="0"/>
              <c:showBubbleSize val="0"/>
            </c:dLbl>
            <c:dLbl>
              <c:idx val="5"/>
              <c:layout>
                <c:manualLayout>
                  <c:x val="-1.9299299230001055E-2"/>
                  <c:y val="-5.0400793650794114E-3"/>
                </c:manualLayout>
              </c:layout>
              <c:tx>
                <c:rich>
                  <a:bodyPr/>
                  <a:lstStyle/>
                  <a:p>
                    <a:r>
                      <a:rPr lang="hu-HU"/>
                      <a:t>EE</a:t>
                    </a:r>
                  </a:p>
                </c:rich>
              </c:tx>
              <c:dLblPos val="r"/>
              <c:showLegendKey val="0"/>
              <c:showVal val="1"/>
              <c:showCatName val="0"/>
              <c:showSerName val="0"/>
              <c:showPercent val="0"/>
              <c:showBubbleSize val="0"/>
            </c:dLbl>
            <c:dLbl>
              <c:idx val="6"/>
              <c:layout>
                <c:manualLayout>
                  <c:x val="-1.4097782423809158E-2"/>
                  <c:y val="0"/>
                </c:manualLayout>
              </c:layout>
              <c:tx>
                <c:rich>
                  <a:bodyPr/>
                  <a:lstStyle/>
                  <a:p>
                    <a:r>
                      <a:rPr lang="hu-HU"/>
                      <a:t>IE</a:t>
                    </a:r>
                  </a:p>
                </c:rich>
              </c:tx>
              <c:dLblPos val="r"/>
              <c:showLegendKey val="0"/>
              <c:showVal val="1"/>
              <c:showCatName val="0"/>
              <c:showSerName val="0"/>
              <c:showPercent val="0"/>
              <c:showBubbleSize val="0"/>
            </c:dLbl>
            <c:dLbl>
              <c:idx val="7"/>
              <c:layout>
                <c:manualLayout>
                  <c:x val="-6.3201181045807062E-2"/>
                  <c:y val="-4.0317460317460523E-2"/>
                </c:manualLayout>
              </c:layout>
              <c:tx>
                <c:rich>
                  <a:bodyPr/>
                  <a:lstStyle/>
                  <a:p>
                    <a:r>
                      <a:rPr lang="hu-HU"/>
                      <a:t>GR</a:t>
                    </a:r>
                  </a:p>
                </c:rich>
              </c:tx>
              <c:dLblPos val="r"/>
              <c:showLegendKey val="0"/>
              <c:showVal val="1"/>
              <c:showCatName val="0"/>
              <c:showSerName val="0"/>
              <c:showPercent val="0"/>
              <c:showBubbleSize val="0"/>
            </c:dLbl>
            <c:dLbl>
              <c:idx val="8"/>
              <c:layout>
                <c:manualLayout>
                  <c:x val="-3.1861189422797996E-2"/>
                  <c:y val="-3.5277777777778331E-2"/>
                </c:manualLayout>
              </c:layout>
              <c:tx>
                <c:rich>
                  <a:bodyPr/>
                  <a:lstStyle/>
                  <a:p>
                    <a:r>
                      <a:rPr lang="hu-HU"/>
                      <a:t>ES</a:t>
                    </a:r>
                  </a:p>
                </c:rich>
              </c:tx>
              <c:dLblPos val="r"/>
              <c:showLegendKey val="0"/>
              <c:showVal val="1"/>
              <c:showCatName val="0"/>
              <c:showSerName val="0"/>
              <c:showPercent val="0"/>
              <c:showBubbleSize val="0"/>
            </c:dLbl>
            <c:dLbl>
              <c:idx val="9"/>
              <c:layout>
                <c:manualLayout>
                  <c:x val="-3.7421360244932006E-2"/>
                  <c:y val="0"/>
                </c:manualLayout>
              </c:layout>
              <c:tx>
                <c:rich>
                  <a:bodyPr/>
                  <a:lstStyle/>
                  <a:p>
                    <a:r>
                      <a:rPr lang="hu-HU"/>
                      <a:t>FR</a:t>
                    </a:r>
                  </a:p>
                </c:rich>
              </c:tx>
              <c:dLblPos val="r"/>
              <c:showLegendKey val="0"/>
              <c:showVal val="1"/>
              <c:showCatName val="0"/>
              <c:showSerName val="0"/>
              <c:showPercent val="0"/>
              <c:showBubbleSize val="0"/>
            </c:dLbl>
            <c:dLbl>
              <c:idx val="10"/>
              <c:layout>
                <c:manualLayout>
                  <c:x val="-1.9034844658900443E-2"/>
                  <c:y val="0"/>
                </c:manualLayout>
              </c:layout>
              <c:tx>
                <c:rich>
                  <a:bodyPr/>
                  <a:lstStyle/>
                  <a:p>
                    <a:r>
                      <a:rPr lang="hu-HU"/>
                      <a:t>HR</a:t>
                    </a:r>
                  </a:p>
                </c:rich>
              </c:tx>
              <c:dLblPos val="r"/>
              <c:showLegendKey val="0"/>
              <c:showVal val="1"/>
              <c:showCatName val="0"/>
              <c:showSerName val="0"/>
              <c:showPercent val="0"/>
              <c:showBubbleSize val="0"/>
            </c:dLbl>
            <c:dLbl>
              <c:idx val="11"/>
              <c:layout>
                <c:manualLayout>
                  <c:x val="-4.9224549276297845E-2"/>
                  <c:y val="4.5357142857142894E-2"/>
                </c:manualLayout>
              </c:layout>
              <c:tx>
                <c:rich>
                  <a:bodyPr/>
                  <a:lstStyle/>
                  <a:p>
                    <a:r>
                      <a:rPr lang="hu-HU"/>
                      <a:t>IT</a:t>
                    </a:r>
                  </a:p>
                </c:rich>
              </c:tx>
              <c:dLblPos val="r"/>
              <c:showLegendKey val="0"/>
              <c:showVal val="1"/>
              <c:showCatName val="0"/>
              <c:showSerName val="0"/>
              <c:showPercent val="0"/>
              <c:showBubbleSize val="0"/>
            </c:dLbl>
            <c:dLbl>
              <c:idx val="12"/>
              <c:layout>
                <c:manualLayout>
                  <c:x val="-2.0258812412057892E-2"/>
                  <c:y val="0"/>
                </c:manualLayout>
              </c:layout>
              <c:tx>
                <c:rich>
                  <a:bodyPr/>
                  <a:lstStyle/>
                  <a:p>
                    <a:r>
                      <a:rPr lang="hu-HU"/>
                      <a:t>CY</a:t>
                    </a:r>
                  </a:p>
                </c:rich>
              </c:tx>
              <c:dLblPos val="r"/>
              <c:showLegendKey val="0"/>
              <c:showVal val="1"/>
              <c:showCatName val="0"/>
              <c:showSerName val="0"/>
              <c:showPercent val="0"/>
              <c:showBubbleSize val="0"/>
            </c:dLbl>
            <c:dLbl>
              <c:idx val="13"/>
              <c:layout>
                <c:manualLayout>
                  <c:x val="-2.8445827484930179E-2"/>
                  <c:y val="2.0158730158730157E-2"/>
                </c:manualLayout>
              </c:layout>
              <c:tx>
                <c:rich>
                  <a:bodyPr/>
                  <a:lstStyle/>
                  <a:p>
                    <a:r>
                      <a:rPr lang="hu-HU"/>
                      <a:t>LV</a:t>
                    </a:r>
                  </a:p>
                </c:rich>
              </c:tx>
              <c:dLblPos val="r"/>
              <c:showLegendKey val="0"/>
              <c:showVal val="1"/>
              <c:showCatName val="0"/>
              <c:showSerName val="0"/>
              <c:showPercent val="0"/>
              <c:showBubbleSize val="0"/>
            </c:dLbl>
            <c:dLbl>
              <c:idx val="14"/>
              <c:layout>
                <c:manualLayout>
                  <c:x val="-9.7210246576195994E-2"/>
                  <c:y val="1.511904761904762E-2"/>
                </c:manualLayout>
              </c:layout>
              <c:tx>
                <c:rich>
                  <a:bodyPr/>
                  <a:lstStyle/>
                  <a:p>
                    <a:r>
                      <a:rPr lang="hu-HU"/>
                      <a:t>LT</a:t>
                    </a:r>
                  </a:p>
                </c:rich>
              </c:tx>
              <c:dLblPos val="r"/>
              <c:showLegendKey val="0"/>
              <c:showVal val="1"/>
              <c:showCatName val="0"/>
              <c:showSerName val="0"/>
              <c:showPercent val="0"/>
              <c:showBubbleSize val="0"/>
            </c:dLbl>
            <c:dLbl>
              <c:idx val="15"/>
              <c:tx>
                <c:rich>
                  <a:bodyPr/>
                  <a:lstStyle/>
                  <a:p>
                    <a:r>
                      <a:rPr lang="hu-HU"/>
                      <a:t>LU</a:t>
                    </a:r>
                  </a:p>
                </c:rich>
              </c:tx>
              <c:dLblPos val="ctr"/>
              <c:showLegendKey val="0"/>
              <c:showVal val="1"/>
              <c:showCatName val="0"/>
              <c:showSerName val="0"/>
              <c:showPercent val="0"/>
              <c:showBubbleSize val="0"/>
            </c:dLbl>
            <c:dLbl>
              <c:idx val="16"/>
              <c:layout>
                <c:manualLayout>
                  <c:x val="-7.8652430555555514E-2"/>
                  <c:y val="3.5277777777778213E-2"/>
                </c:manualLayout>
              </c:layout>
              <c:tx>
                <c:rich>
                  <a:bodyPr/>
                  <a:lstStyle/>
                  <a:p>
                    <a:r>
                      <a:rPr lang="hu-HU"/>
                      <a:t>HU</a:t>
                    </a:r>
                  </a:p>
                </c:rich>
              </c:tx>
              <c:dLblPos val="r"/>
              <c:showLegendKey val="0"/>
              <c:showVal val="1"/>
              <c:showCatName val="0"/>
              <c:showSerName val="0"/>
              <c:showPercent val="0"/>
              <c:showBubbleSize val="0"/>
            </c:dLbl>
            <c:dLbl>
              <c:idx val="17"/>
              <c:tx>
                <c:rich>
                  <a:bodyPr/>
                  <a:lstStyle/>
                  <a:p>
                    <a:r>
                      <a:rPr lang="hu-HU"/>
                      <a:t>MT</a:t>
                    </a:r>
                  </a:p>
                </c:rich>
              </c:tx>
              <c:dLblPos val="ctr"/>
              <c:showLegendKey val="0"/>
              <c:showVal val="1"/>
              <c:showCatName val="0"/>
              <c:showSerName val="0"/>
              <c:showPercent val="0"/>
              <c:showBubbleSize val="0"/>
            </c:dLbl>
            <c:dLbl>
              <c:idx val="18"/>
              <c:layout>
                <c:manualLayout>
                  <c:x val="-8.2777396057065508E-2"/>
                  <c:y val="3.0238095238095241E-2"/>
                </c:manualLayout>
              </c:layout>
              <c:tx>
                <c:rich>
                  <a:bodyPr/>
                  <a:lstStyle/>
                  <a:p>
                    <a:r>
                      <a:rPr lang="hu-HU"/>
                      <a:t>NL</a:t>
                    </a:r>
                  </a:p>
                </c:rich>
              </c:tx>
              <c:dLblPos val="r"/>
              <c:showLegendKey val="0"/>
              <c:showVal val="1"/>
              <c:showCatName val="0"/>
              <c:showSerName val="0"/>
              <c:showPercent val="0"/>
              <c:showBubbleSize val="0"/>
            </c:dLbl>
            <c:dLbl>
              <c:idx val="19"/>
              <c:layout>
                <c:manualLayout>
                  <c:x val="-5.6401167892307452E-2"/>
                  <c:y val="-4.5357142857142894E-2"/>
                </c:manualLayout>
              </c:layout>
              <c:tx>
                <c:rich>
                  <a:bodyPr/>
                  <a:lstStyle/>
                  <a:p>
                    <a:r>
                      <a:rPr lang="hu-HU"/>
                      <a:t>AT</a:t>
                    </a:r>
                  </a:p>
                </c:rich>
              </c:tx>
              <c:dLblPos val="r"/>
              <c:showLegendKey val="0"/>
              <c:showVal val="1"/>
              <c:showCatName val="0"/>
              <c:showSerName val="0"/>
              <c:showPercent val="0"/>
              <c:showBubbleSize val="0"/>
            </c:dLbl>
            <c:dLbl>
              <c:idx val="20"/>
              <c:layout>
                <c:manualLayout>
                  <c:x val="-7.1172514560321282E-2"/>
                  <c:y val="-4.0317460317460523E-2"/>
                </c:manualLayout>
              </c:layout>
              <c:tx>
                <c:rich>
                  <a:bodyPr/>
                  <a:lstStyle/>
                  <a:p>
                    <a:r>
                      <a:rPr lang="hu-HU"/>
                      <a:t>PL</a:t>
                    </a:r>
                  </a:p>
                </c:rich>
              </c:tx>
              <c:dLblPos val="r"/>
              <c:showLegendKey val="0"/>
              <c:showVal val="1"/>
              <c:showCatName val="0"/>
              <c:showSerName val="0"/>
              <c:showPercent val="0"/>
              <c:showBubbleSize val="0"/>
            </c:dLbl>
            <c:dLbl>
              <c:idx val="21"/>
              <c:layout>
                <c:manualLayout>
                  <c:x val="-1.5474215799123484E-2"/>
                  <c:y val="-2.5198412698412689E-2"/>
                </c:manualLayout>
              </c:layout>
              <c:tx>
                <c:rich>
                  <a:bodyPr/>
                  <a:lstStyle/>
                  <a:p>
                    <a:r>
                      <a:rPr lang="hu-HU"/>
                      <a:t>PT</a:t>
                    </a:r>
                  </a:p>
                </c:rich>
              </c:tx>
              <c:dLblPos val="r"/>
              <c:showLegendKey val="0"/>
              <c:showVal val="1"/>
              <c:showCatName val="0"/>
              <c:showSerName val="0"/>
              <c:showPercent val="0"/>
              <c:showBubbleSize val="0"/>
            </c:dLbl>
            <c:dLbl>
              <c:idx val="22"/>
              <c:layout>
                <c:manualLayout>
                  <c:x val="-1.9932744079627081E-2"/>
                  <c:y val="9.2393112561062742E-17"/>
                </c:manualLayout>
              </c:layout>
              <c:tx>
                <c:rich>
                  <a:bodyPr/>
                  <a:lstStyle/>
                  <a:p>
                    <a:r>
                      <a:rPr lang="hu-HU"/>
                      <a:t>RO</a:t>
                    </a:r>
                  </a:p>
                </c:rich>
              </c:tx>
              <c:dLblPos val="r"/>
              <c:showLegendKey val="0"/>
              <c:showVal val="1"/>
              <c:showCatName val="0"/>
              <c:showSerName val="0"/>
              <c:showPercent val="0"/>
              <c:showBubbleSize val="0"/>
            </c:dLbl>
            <c:dLbl>
              <c:idx val="23"/>
              <c:layout>
                <c:manualLayout>
                  <c:x val="-3.5420989870074596E-2"/>
                  <c:y val="3.0238095238095241E-2"/>
                </c:manualLayout>
              </c:layout>
              <c:tx>
                <c:rich>
                  <a:bodyPr/>
                  <a:lstStyle/>
                  <a:p>
                    <a:r>
                      <a:rPr lang="hu-HU"/>
                      <a:t>SI</a:t>
                    </a:r>
                  </a:p>
                </c:rich>
              </c:tx>
              <c:dLblPos val="r"/>
              <c:showLegendKey val="0"/>
              <c:showVal val="1"/>
              <c:showCatName val="0"/>
              <c:showSerName val="0"/>
              <c:showPercent val="0"/>
              <c:showBubbleSize val="0"/>
            </c:dLbl>
            <c:dLbl>
              <c:idx val="24"/>
              <c:layout>
                <c:manualLayout>
                  <c:x val="-0.10284548272478206"/>
                  <c:y val="3.5277380952380956E-2"/>
                </c:manualLayout>
              </c:layout>
              <c:tx>
                <c:rich>
                  <a:bodyPr/>
                  <a:lstStyle/>
                  <a:p>
                    <a:r>
                      <a:rPr lang="hu-HU"/>
                      <a:t>SK</a:t>
                    </a:r>
                  </a:p>
                </c:rich>
              </c:tx>
              <c:dLblPos val="r"/>
              <c:showLegendKey val="0"/>
              <c:showVal val="1"/>
              <c:showCatName val="0"/>
              <c:showSerName val="0"/>
              <c:showPercent val="0"/>
              <c:showBubbleSize val="0"/>
            </c:dLbl>
            <c:dLbl>
              <c:idx val="25"/>
              <c:layout>
                <c:manualLayout>
                  <c:x val="-7.9381370144671851E-2"/>
                  <c:y val="-2.0158730158730157E-2"/>
                </c:manualLayout>
              </c:layout>
              <c:tx>
                <c:rich>
                  <a:bodyPr/>
                  <a:lstStyle/>
                  <a:p>
                    <a:r>
                      <a:rPr lang="hu-HU"/>
                      <a:t>FI</a:t>
                    </a:r>
                  </a:p>
                </c:rich>
              </c:tx>
              <c:dLblPos val="r"/>
              <c:showLegendKey val="0"/>
              <c:showVal val="1"/>
              <c:showCatName val="0"/>
              <c:showSerName val="0"/>
              <c:showPercent val="0"/>
              <c:showBubbleSize val="0"/>
            </c:dLbl>
            <c:dLbl>
              <c:idx val="26"/>
              <c:layout>
                <c:manualLayout>
                  <c:x val="-7.1355293030462438E-2"/>
                  <c:y val="6.0476190476190482E-2"/>
                </c:manualLayout>
              </c:layout>
              <c:tx>
                <c:rich>
                  <a:bodyPr/>
                  <a:lstStyle/>
                  <a:p>
                    <a:r>
                      <a:rPr lang="hu-HU"/>
                      <a:t>SE</a:t>
                    </a:r>
                  </a:p>
                </c:rich>
              </c:tx>
              <c:dLblPos val="r"/>
              <c:showLegendKey val="0"/>
              <c:showVal val="1"/>
              <c:showCatName val="0"/>
              <c:showSerName val="0"/>
              <c:showPercent val="0"/>
              <c:showBubbleSize val="0"/>
            </c:dLbl>
            <c:dLbl>
              <c:idx val="27"/>
              <c:layout>
                <c:manualLayout>
                  <c:x val="-0.10244983930230996"/>
                  <c:y val="2.0158730158730157E-2"/>
                </c:manualLayout>
              </c:layout>
              <c:tx>
                <c:rich>
                  <a:bodyPr/>
                  <a:lstStyle/>
                  <a:p>
                    <a:r>
                      <a:rPr lang="hu-HU"/>
                      <a:t>UK</a:t>
                    </a:r>
                  </a:p>
                </c:rich>
              </c:tx>
              <c:dLblPos val="r"/>
              <c:showLegendKey val="0"/>
              <c:showVal val="1"/>
              <c:showCatName val="0"/>
              <c:showSerName val="0"/>
              <c:showPercent val="0"/>
              <c:showBubbleSize val="0"/>
            </c:dLbl>
            <c:dLblPos val="ctr"/>
            <c:showLegendKey val="0"/>
            <c:showVal val="1"/>
            <c:showCatName val="0"/>
            <c:showSerName val="0"/>
            <c:showPercent val="0"/>
            <c:showBubbleSize val="0"/>
            <c:showLeaderLines val="0"/>
          </c:dLbls>
          <c:trendline>
            <c:spPr>
              <a:ln w="25400"/>
            </c:spPr>
            <c:trendlineType val="linear"/>
            <c:dispRSqr val="0"/>
            <c:dispEq val="0"/>
          </c:trendline>
          <c:xVal>
            <c:numRef>
              <c:f>'c2-14'!$B$11:$B$38</c:f>
              <c:numCache>
                <c:formatCode>#,##0.0</c:formatCode>
                <c:ptCount val="28"/>
                <c:pt idx="0">
                  <c:v>35.700000000000017</c:v>
                </c:pt>
                <c:pt idx="1">
                  <c:v>110.2</c:v>
                </c:pt>
                <c:pt idx="2">
                  <c:v>14.900000000000006</c:v>
                </c:pt>
                <c:pt idx="3">
                  <c:v>75.099999999999966</c:v>
                </c:pt>
                <c:pt idx="4">
                  <c:v>-10.700000000000003</c:v>
                </c:pt>
                <c:pt idx="5">
                  <c:v>86.9</c:v>
                </c:pt>
                <c:pt idx="6">
                  <c:v>129.19999999999996</c:v>
                </c:pt>
                <c:pt idx="7">
                  <c:v>54.7</c:v>
                </c:pt>
                <c:pt idx="8">
                  <c:v>92.900000000000034</c:v>
                </c:pt>
                <c:pt idx="9">
                  <c:v>28.499999999999986</c:v>
                </c:pt>
                <c:pt idx="10">
                  <c:v>63.7</c:v>
                </c:pt>
                <c:pt idx="11">
                  <c:v>38.999999999999986</c:v>
                </c:pt>
                <c:pt idx="12">
                  <c:v>86.699999999999989</c:v>
                </c:pt>
                <c:pt idx="13">
                  <c:v>64.399999999999991</c:v>
                </c:pt>
                <c:pt idx="14">
                  <c:v>55.300000000000011</c:v>
                </c:pt>
                <c:pt idx="16">
                  <c:v>83.6</c:v>
                </c:pt>
                <c:pt idx="18">
                  <c:v>30.600000000000023</c:v>
                </c:pt>
                <c:pt idx="19">
                  <c:v>20.700000000000003</c:v>
                </c:pt>
                <c:pt idx="20">
                  <c:v>24.399999999999991</c:v>
                </c:pt>
                <c:pt idx="21">
                  <c:v>55.800000000000011</c:v>
                </c:pt>
                <c:pt idx="22">
                  <c:v>42.399999999999991</c:v>
                </c:pt>
                <c:pt idx="23">
                  <c:v>56.199999999999996</c:v>
                </c:pt>
                <c:pt idx="24">
                  <c:v>19.000000000000014</c:v>
                </c:pt>
                <c:pt idx="25">
                  <c:v>50.600000000000009</c:v>
                </c:pt>
                <c:pt idx="26">
                  <c:v>64.700000000000017</c:v>
                </c:pt>
                <c:pt idx="27">
                  <c:v>40.300000000000011</c:v>
                </c:pt>
              </c:numCache>
            </c:numRef>
          </c:xVal>
          <c:yVal>
            <c:numRef>
              <c:f>'c2-14'!$C$11:$C$38</c:f>
              <c:numCache>
                <c:formatCode>#,##0.0</c:formatCode>
                <c:ptCount val="28"/>
                <c:pt idx="0">
                  <c:v>2.0999999999999943</c:v>
                </c:pt>
                <c:pt idx="1">
                  <c:v>-11.900000000000006</c:v>
                </c:pt>
                <c:pt idx="2">
                  <c:v>3.8999999999999915</c:v>
                </c:pt>
                <c:pt idx="3">
                  <c:v>-12.699999999999989</c:v>
                </c:pt>
                <c:pt idx="4">
                  <c:v>-9.7999999999999972</c:v>
                </c:pt>
                <c:pt idx="5">
                  <c:v>-25.099999999999994</c:v>
                </c:pt>
                <c:pt idx="7">
                  <c:v>7.7000000000000028</c:v>
                </c:pt>
                <c:pt idx="8">
                  <c:v>-17.600000000000023</c:v>
                </c:pt>
                <c:pt idx="9">
                  <c:v>6</c:v>
                </c:pt>
                <c:pt idx="10">
                  <c:v>3.3000000000000114</c:v>
                </c:pt>
                <c:pt idx="11">
                  <c:v>1.2000000000000028</c:v>
                </c:pt>
                <c:pt idx="13">
                  <c:v>-35.899999999999991</c:v>
                </c:pt>
                <c:pt idx="14">
                  <c:v>-22.400000000000013</c:v>
                </c:pt>
                <c:pt idx="16">
                  <c:v>-17.300000000000011</c:v>
                </c:pt>
                <c:pt idx="18">
                  <c:v>-1.8000000000000114</c:v>
                </c:pt>
                <c:pt idx="19">
                  <c:v>9.9999999999994316E-2</c:v>
                </c:pt>
                <c:pt idx="20">
                  <c:v>5.9000000000000057</c:v>
                </c:pt>
                <c:pt idx="21">
                  <c:v>0</c:v>
                </c:pt>
                <c:pt idx="22">
                  <c:v>-0.29999999999999716</c:v>
                </c:pt>
                <c:pt idx="23">
                  <c:v>-1.8999999999999915</c:v>
                </c:pt>
                <c:pt idx="24">
                  <c:v>1.5999999999999943</c:v>
                </c:pt>
                <c:pt idx="25">
                  <c:v>5.1999999999999886</c:v>
                </c:pt>
                <c:pt idx="26">
                  <c:v>-14.900000000000006</c:v>
                </c:pt>
                <c:pt idx="27">
                  <c:v>-11.699999999999989</c:v>
                </c:pt>
              </c:numCache>
            </c:numRef>
          </c:yVal>
          <c:smooth val="0"/>
        </c:ser>
        <c:dLbls>
          <c:showLegendKey val="0"/>
          <c:showVal val="0"/>
          <c:showCatName val="0"/>
          <c:showSerName val="0"/>
          <c:showPercent val="0"/>
          <c:showBubbleSize val="0"/>
        </c:dLbls>
        <c:axId val="211138816"/>
        <c:axId val="212431232"/>
      </c:scatterChart>
      <c:valAx>
        <c:axId val="211138816"/>
        <c:scaling>
          <c:orientation val="minMax"/>
          <c:max val="120"/>
          <c:min val="-20"/>
        </c:scaling>
        <c:delete val="0"/>
        <c:axPos val="b"/>
        <c:title>
          <c:tx>
            <c:rich>
              <a:bodyPr/>
              <a:lstStyle/>
              <a:p>
                <a:pPr>
                  <a:defRPr/>
                </a:pPr>
                <a:r>
                  <a:rPr lang="hu-HU"/>
                  <a:t>Change of debt/GDP ratio between 2002-2009 (percentage points)</a:t>
                </a:r>
              </a:p>
            </c:rich>
          </c:tx>
          <c:layout>
            <c:manualLayout>
              <c:xMode val="edge"/>
              <c:yMode val="edge"/>
              <c:x val="0.16846025560930394"/>
              <c:y val="0.86186230158730159"/>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12431232"/>
        <c:crosses val="autoZero"/>
        <c:crossBetween val="midCat"/>
        <c:majorUnit val="20"/>
      </c:valAx>
      <c:valAx>
        <c:axId val="212431232"/>
        <c:scaling>
          <c:orientation val="minMax"/>
          <c:max val="20"/>
          <c:min val="-40"/>
        </c:scaling>
        <c:delete val="0"/>
        <c:axPos val="l"/>
        <c:majorGridlines>
          <c:spPr>
            <a:ln>
              <a:solidFill>
                <a:srgbClr val="BFBFBF"/>
              </a:solidFill>
              <a:prstDash val="sysDash"/>
            </a:ln>
          </c:spPr>
        </c:majorGridlines>
        <c:title>
          <c:tx>
            <c:rich>
              <a:bodyPr rot="-5400000" vert="horz"/>
              <a:lstStyle/>
              <a:p>
                <a:pPr>
                  <a:defRPr/>
                </a:pPr>
                <a:r>
                  <a:rPr lang="hu-HU"/>
                  <a:t>Change of debt/GDP</a:t>
                </a:r>
                <a:r>
                  <a:rPr lang="hu-HU" baseline="0"/>
                  <a:t> ratio between 2009-2012 (percentage points)</a:t>
                </a:r>
                <a:endParaRPr lang="hu-HU"/>
              </a:p>
            </c:rich>
          </c:tx>
          <c:layout>
            <c:manualLayout>
              <c:xMode val="edge"/>
              <c:yMode val="edge"/>
              <c:x val="0"/>
              <c:y val="1.0596031746031747E-2"/>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11138816"/>
        <c:crosses val="autoZero"/>
        <c:crossBetween val="midCat"/>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66" l="0.70000000000000062" r="0.70000000000000062" t="0.75000000000000466"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4427370809722"/>
          <c:y val="7.6111904761904756E-2"/>
          <c:w val="0.87530133418726486"/>
          <c:h val="0.60681704286954963"/>
        </c:manualLayout>
      </c:layout>
      <c:barChart>
        <c:barDir val="col"/>
        <c:grouping val="stacked"/>
        <c:varyColors val="0"/>
        <c:ser>
          <c:idx val="0"/>
          <c:order val="0"/>
          <c:tx>
            <c:strRef>
              <c:f>'c2-15'!$B$10</c:f>
              <c:strCache>
                <c:ptCount val="1"/>
                <c:pt idx="0">
                  <c:v>2002</c:v>
                </c:pt>
              </c:strCache>
            </c:strRef>
          </c:tx>
          <c:spPr>
            <a:solidFill>
              <a:schemeClr val="bg2"/>
            </a:solidFill>
            <a:ln>
              <a:noFill/>
            </a:ln>
          </c:spPr>
          <c:invertIfNegative val="0"/>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'c2-15'!$B$12:$B$38</c:f>
              <c:numCache>
                <c:formatCode>0.0</c:formatCode>
                <c:ptCount val="27"/>
                <c:pt idx="0">
                  <c:v>86.081773824964486</c:v>
                </c:pt>
                <c:pt idx="1">
                  <c:v>164.69971589835151</c:v>
                </c:pt>
                <c:pt idx="2">
                  <c:v>126.37322087506588</c:v>
                </c:pt>
                <c:pt idx="3">
                  <c:v>212.53150481838395</c:v>
                </c:pt>
                <c:pt idx="4">
                  <c:v>219.45627651693718</c:v>
                </c:pt>
                <c:pt idx="5">
                  <c:v>128.48396933005714</c:v>
                </c:pt>
                <c:pt idx="6">
                  <c:v>257.15737374622222</c:v>
                </c:pt>
                <c:pt idx="7">
                  <c:v>189.50634057971016</c:v>
                </c:pt>
                <c:pt idx="8">
                  <c:v>248.68101470786667</c:v>
                </c:pt>
                <c:pt idx="9">
                  <c:v>230.45061848101409</c:v>
                </c:pt>
                <c:pt idx="10">
                  <c:v>441.69634122480926</c:v>
                </c:pt>
                <c:pt idx="11">
                  <c:v>118.23183693885207</c:v>
                </c:pt>
                <c:pt idx="12">
                  <c:v>375.8932260519735</c:v>
                </c:pt>
                <c:pt idx="13">
                  <c:v>387.30781023240604</c:v>
                </c:pt>
                <c:pt idx="14">
                  <c:v>268.3432176309297</c:v>
                </c:pt>
                <c:pt idx="15">
                  <c:v>278.73585869164754</c:v>
                </c:pt>
                <c:pt idx="16">
                  <c:v>279.57805670738543</c:v>
                </c:pt>
                <c:pt idx="17">
                  <c:v>297.43153646584028</c:v>
                </c:pt>
                <c:pt idx="18">
                  <c:v>431.23447897199799</c:v>
                </c:pt>
                <c:pt idx="19">
                  <c:v>412.16607098988015</c:v>
                </c:pt>
                <c:pt idx="20">
                  <c:v>395.83194610214207</c:v>
                </c:pt>
                <c:pt idx="21">
                  <c:v>456.00647207851654</c:v>
                </c:pt>
                <c:pt idx="22">
                  <c:v>325.26762426068115</c:v>
                </c:pt>
                <c:pt idx="23">
                  <c:v>306.81211474057176</c:v>
                </c:pt>
                <c:pt idx="24">
                  <c:v>588.94700591705384</c:v>
                </c:pt>
                <c:pt idx="25">
                  <c:v>572.66344309462909</c:v>
                </c:pt>
                <c:pt idx="26">
                  <c:v>375.57721712538222</c:v>
                </c:pt>
              </c:numCache>
            </c:numRef>
          </c:val>
        </c:ser>
        <c:ser>
          <c:idx val="1"/>
          <c:order val="1"/>
          <c:tx>
            <c:strRef>
              <c:f>'c2-15'!$C$10</c:f>
              <c:strCache>
                <c:ptCount val="1"/>
                <c:pt idx="0">
                  <c:v>változás 2002-2009 között</c:v>
                </c:pt>
              </c:strCache>
            </c:strRef>
          </c:tx>
          <c:spPr>
            <a:solidFill>
              <a:schemeClr val="accent6">
                <a:lumMod val="50000"/>
              </a:schemeClr>
            </a:solidFill>
            <a:ln>
              <a:noFill/>
            </a:ln>
          </c:spPr>
          <c:invertIfNegative val="0"/>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'c2-15'!$C$12:$C$38</c:f>
              <c:numCache>
                <c:formatCode>0.0</c:formatCode>
                <c:ptCount val="27"/>
                <c:pt idx="0">
                  <c:v>82.007462993121592</c:v>
                </c:pt>
                <c:pt idx="1">
                  <c:v>-12.286948425181833</c:v>
                </c:pt>
                <c:pt idx="2">
                  <c:v>187.34563566833828</c:v>
                </c:pt>
                <c:pt idx="3">
                  <c:v>-7.4497524899948644</c:v>
                </c:pt>
                <c:pt idx="4">
                  <c:v>-48.691267987800558</c:v>
                </c:pt>
                <c:pt idx="5">
                  <c:v>51.0013154286016</c:v>
                </c:pt>
                <c:pt idx="6">
                  <c:v>-16.950416119593029</c:v>
                </c:pt>
                <c:pt idx="7">
                  <c:v>234.88665065933864</c:v>
                </c:pt>
                <c:pt idx="8">
                  <c:v>99.419729375262364</c:v>
                </c:pt>
                <c:pt idx="9">
                  <c:v>150.70516703211536</c:v>
                </c:pt>
                <c:pt idx="10">
                  <c:v>-0.31798281589738053</c:v>
                </c:pt>
                <c:pt idx="11">
                  <c:v>310.63680224432846</c:v>
                </c:pt>
                <c:pt idx="12">
                  <c:v>61.042159950349571</c:v>
                </c:pt>
                <c:pt idx="13">
                  <c:v>85.276039404195956</c:v>
                </c:pt>
                <c:pt idx="14">
                  <c:v>160.54198464325071</c:v>
                </c:pt>
                <c:pt idx="15">
                  <c:v>276.65105415325661</c:v>
                </c:pt>
                <c:pt idx="16">
                  <c:v>196.6044056486819</c:v>
                </c:pt>
                <c:pt idx="17">
                  <c:v>258.44287879144656</c:v>
                </c:pt>
                <c:pt idx="18">
                  <c:v>142.11026652552471</c:v>
                </c:pt>
                <c:pt idx="19">
                  <c:v>274.95868253389028</c:v>
                </c:pt>
                <c:pt idx="20">
                  <c:v>338.46197556566074</c:v>
                </c:pt>
                <c:pt idx="21">
                  <c:v>92.428498337178155</c:v>
                </c:pt>
                <c:pt idx="22">
                  <c:v>240.45565975485977</c:v>
                </c:pt>
                <c:pt idx="23">
                  <c:v>365.28969321024357</c:v>
                </c:pt>
                <c:pt idx="24">
                  <c:v>241.9694959684349</c:v>
                </c:pt>
                <c:pt idx="25">
                  <c:v>186.55492694636303</c:v>
                </c:pt>
                <c:pt idx="26">
                  <c:v>348.02923448752091</c:v>
                </c:pt>
              </c:numCache>
            </c:numRef>
          </c:val>
        </c:ser>
        <c:ser>
          <c:idx val="2"/>
          <c:order val="2"/>
          <c:tx>
            <c:strRef>
              <c:f>'c2-15'!$D$10</c:f>
              <c:strCache>
                <c:ptCount val="1"/>
                <c:pt idx="0">
                  <c:v>változás 2009-2012 között</c:v>
                </c:pt>
              </c:strCache>
            </c:strRef>
          </c:tx>
          <c:spPr>
            <a:solidFill>
              <a:schemeClr val="accent6"/>
            </a:solidFill>
            <a:ln>
              <a:noFill/>
            </a:ln>
          </c:spPr>
          <c:invertIfNegative val="0"/>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'c2-15'!$D$12:$D$38</c:f>
              <c:numCache>
                <c:formatCode>0.0</c:formatCode>
                <c:ptCount val="27"/>
                <c:pt idx="0">
                  <c:v>-67.159890114398522</c:v>
                </c:pt>
                <c:pt idx="1">
                  <c:v>9.0507287072522047</c:v>
                </c:pt>
                <c:pt idx="2">
                  <c:v>-143.72848859888484</c:v>
                </c:pt>
                <c:pt idx="3">
                  <c:v>-27.427094496661255</c:v>
                </c:pt>
                <c:pt idx="4">
                  <c:v>13.527050897971435</c:v>
                </c:pt>
                <c:pt idx="5">
                  <c:v>37.033440226693671</c:v>
                </c:pt>
                <c:pt idx="6">
                  <c:v>-23.584704119665531</c:v>
                </c:pt>
                <c:pt idx="7">
                  <c:v>-130.83920792840883</c:v>
                </c:pt>
                <c:pt idx="8">
                  <c:v>-32.051603551999335</c:v>
                </c:pt>
                <c:pt idx="9">
                  <c:v>-57.281252661042799</c:v>
                </c:pt>
                <c:pt idx="10">
                  <c:v>-12.824816196555844</c:v>
                </c:pt>
                <c:pt idx="11">
                  <c:v>0.12395188494042486</c:v>
                </c:pt>
                <c:pt idx="12">
                  <c:v>12.244743301919414</c:v>
                </c:pt>
                <c:pt idx="13">
                  <c:v>-21.500300789818823</c:v>
                </c:pt>
                <c:pt idx="14">
                  <c:v>24.790557541587361</c:v>
                </c:pt>
                <c:pt idx="15">
                  <c:v>-86.381645647953974</c:v>
                </c:pt>
                <c:pt idx="16">
                  <c:v>13.958118712348778</c:v>
                </c:pt>
                <c:pt idx="17">
                  <c:v>-30.378488937768566</c:v>
                </c:pt>
                <c:pt idx="18">
                  <c:v>-41.373058425978684</c:v>
                </c:pt>
                <c:pt idx="19">
                  <c:v>-144.45024952721769</c:v>
                </c:pt>
                <c:pt idx="20">
                  <c:v>-161.01468125821225</c:v>
                </c:pt>
                <c:pt idx="21">
                  <c:v>42.449532685485906</c:v>
                </c:pt>
                <c:pt idx="22">
                  <c:v>53.394412708538766</c:v>
                </c:pt>
                <c:pt idx="23">
                  <c:v>2.493029677681875</c:v>
                </c:pt>
                <c:pt idx="24">
                  <c:v>-144.15252313475764</c:v>
                </c:pt>
                <c:pt idx="25">
                  <c:v>-52.377597137476869</c:v>
                </c:pt>
                <c:pt idx="26">
                  <c:v>68.768065761614253</c:v>
                </c:pt>
              </c:numCache>
            </c:numRef>
          </c:val>
        </c:ser>
        <c:dLbls>
          <c:showLegendKey val="0"/>
          <c:showVal val="0"/>
          <c:showCatName val="0"/>
          <c:showSerName val="0"/>
          <c:showPercent val="0"/>
          <c:showBubbleSize val="0"/>
        </c:dLbls>
        <c:gapWidth val="70"/>
        <c:overlap val="100"/>
        <c:axId val="212497152"/>
        <c:axId val="212499072"/>
      </c:barChart>
      <c:lineChart>
        <c:grouping val="standard"/>
        <c:varyColors val="0"/>
        <c:ser>
          <c:idx val="3"/>
          <c:order val="3"/>
          <c:tx>
            <c:strRef>
              <c:f>'c2-15'!$E$10</c:f>
              <c:strCache>
                <c:ptCount val="1"/>
                <c:pt idx="0">
                  <c:v>Aktuális</c:v>
                </c:pt>
              </c:strCache>
            </c:strRef>
          </c:tx>
          <c:spPr>
            <a:ln>
              <a:noFill/>
            </a:ln>
          </c:spPr>
          <c:marker>
            <c:symbol val="circle"/>
            <c:size val="4"/>
            <c:spPr>
              <a:solidFill>
                <a:schemeClr val="bg1"/>
              </a:solidFill>
              <a:ln w="12700">
                <a:solidFill>
                  <a:schemeClr val="tx1"/>
                </a:solidFill>
              </a:ln>
            </c:spPr>
          </c:marker>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'c2-15'!$E$12:$E$38</c:f>
              <c:numCache>
                <c:formatCode>0.0</c:formatCode>
                <c:ptCount val="27"/>
                <c:pt idx="0">
                  <c:v>100.92934670368756</c:v>
                </c:pt>
                <c:pt idx="1">
                  <c:v>161.46349618042188</c:v>
                </c:pt>
                <c:pt idx="2">
                  <c:v>169.99036794451933</c:v>
                </c:pt>
                <c:pt idx="3">
                  <c:v>177.65465783172783</c:v>
                </c:pt>
                <c:pt idx="4">
                  <c:v>184.29205942710806</c:v>
                </c:pt>
                <c:pt idx="5">
                  <c:v>216.51872498535241</c:v>
                </c:pt>
                <c:pt idx="6">
                  <c:v>216.62225350696366</c:v>
                </c:pt>
                <c:pt idx="7">
                  <c:v>293.55378331063997</c:v>
                </c:pt>
                <c:pt idx="8">
                  <c:v>316.04914053112969</c:v>
                </c:pt>
                <c:pt idx="9">
                  <c:v>323.87453285208665</c:v>
                </c:pt>
                <c:pt idx="10">
                  <c:v>428.55354221235604</c:v>
                </c:pt>
                <c:pt idx="11">
                  <c:v>428.99259106812099</c:v>
                </c:pt>
                <c:pt idx="12">
                  <c:v>449.18012930424248</c:v>
                </c:pt>
                <c:pt idx="13">
                  <c:v>451.08354884678317</c:v>
                </c:pt>
                <c:pt idx="14">
                  <c:v>453.67575981576778</c:v>
                </c:pt>
                <c:pt idx="15">
                  <c:v>469.00526719695017</c:v>
                </c:pt>
                <c:pt idx="16">
                  <c:v>490.14058106841611</c:v>
                </c:pt>
                <c:pt idx="17">
                  <c:v>525.49592631951828</c:v>
                </c:pt>
                <c:pt idx="18">
                  <c:v>531.97168707154401</c:v>
                </c:pt>
                <c:pt idx="19">
                  <c:v>542.67450399655274</c:v>
                </c:pt>
                <c:pt idx="20">
                  <c:v>573.27924040959056</c:v>
                </c:pt>
                <c:pt idx="21">
                  <c:v>590.8845031011806</c:v>
                </c:pt>
                <c:pt idx="22">
                  <c:v>619.11769672407968</c:v>
                </c:pt>
                <c:pt idx="23">
                  <c:v>674.5948376284972</c:v>
                </c:pt>
                <c:pt idx="24">
                  <c:v>686.7639787507311</c:v>
                </c:pt>
                <c:pt idx="25">
                  <c:v>706.84077290351524</c:v>
                </c:pt>
                <c:pt idx="26">
                  <c:v>792.37451737451738</c:v>
                </c:pt>
              </c:numCache>
            </c:numRef>
          </c:val>
          <c:smooth val="0"/>
        </c:ser>
        <c:dLbls>
          <c:showLegendKey val="0"/>
          <c:showVal val="0"/>
          <c:showCatName val="0"/>
          <c:showSerName val="0"/>
          <c:showPercent val="0"/>
          <c:showBubbleSize val="0"/>
        </c:dLbls>
        <c:marker val="1"/>
        <c:smooth val="0"/>
        <c:axId val="212497152"/>
        <c:axId val="212499072"/>
      </c:lineChart>
      <c:catAx>
        <c:axId val="212497152"/>
        <c:scaling>
          <c:orientation val="minMax"/>
        </c:scaling>
        <c:delete val="0"/>
        <c:axPos val="b"/>
        <c:majorTickMark val="none"/>
        <c:minorTickMark val="none"/>
        <c:tickLblPos val="low"/>
        <c:txPr>
          <a:bodyPr/>
          <a:lstStyle/>
          <a:p>
            <a:pPr>
              <a:defRPr sz="900" b="0">
                <a:latin typeface="Calibri"/>
                <a:ea typeface="Calibri"/>
                <a:cs typeface="Calibri"/>
              </a:defRPr>
            </a:pPr>
            <a:endParaRPr lang="hu-HU"/>
          </a:p>
        </c:txPr>
        <c:crossAx val="212499072"/>
        <c:crosses val="autoZero"/>
        <c:auto val="1"/>
        <c:lblAlgn val="ctr"/>
        <c:lblOffset val="100"/>
        <c:tickLblSkip val="1"/>
        <c:noMultiLvlLbl val="0"/>
      </c:catAx>
      <c:valAx>
        <c:axId val="212499072"/>
        <c:scaling>
          <c:orientation val="minMax"/>
          <c:min val="-200"/>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0.10999000216862274"/>
              <c:y val="4.6321428571428416E-3"/>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212497152"/>
        <c:crosses val="autoZero"/>
        <c:crossBetween val="between"/>
      </c:valAx>
      <c:spPr>
        <a:noFill/>
      </c:spPr>
    </c:plotArea>
    <c:legend>
      <c:legendPos val="b"/>
      <c:layout>
        <c:manualLayout>
          <c:xMode val="edge"/>
          <c:yMode val="edge"/>
          <c:x val="0"/>
          <c:y val="0.85630038158158261"/>
          <c:w val="0.99679106333831202"/>
          <c:h val="0.14369961841841736"/>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11" l="0.70000000000000062" r="0.70000000000000062" t="0.750000000000005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740740740740832E-2"/>
          <c:y val="7.2223090277777777E-2"/>
          <c:w val="0.90966005291005292"/>
          <c:h val="0.50324696180555351"/>
        </c:manualLayout>
      </c:layout>
      <c:barChart>
        <c:barDir val="col"/>
        <c:grouping val="stacked"/>
        <c:varyColors val="0"/>
        <c:ser>
          <c:idx val="0"/>
          <c:order val="0"/>
          <c:tx>
            <c:strRef>
              <c:f>'c2-2'!$B$10</c:f>
              <c:strCache>
                <c:ptCount val="1"/>
                <c:pt idx="0">
                  <c:v>Munka hozzájárulás eltérése</c:v>
                </c:pt>
              </c:strCache>
            </c:strRef>
          </c:tx>
          <c:spPr>
            <a:solidFill>
              <a:schemeClr val="bg2"/>
            </a:solidFill>
          </c:spPr>
          <c:invertIfNegative val="0"/>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'c2-2'!$B$14:$B$28</c:f>
              <c:numCache>
                <c:formatCode>0.0</c:formatCode>
                <c:ptCount val="15"/>
                <c:pt idx="0">
                  <c:v>0.73087418963729278</c:v>
                </c:pt>
                <c:pt idx="1">
                  <c:v>0.48577770424706551</c:v>
                </c:pt>
                <c:pt idx="2">
                  <c:v>0.10540991554019324</c:v>
                </c:pt>
                <c:pt idx="3">
                  <c:v>-9.8048034856447003E-2</c:v>
                </c:pt>
                <c:pt idx="4">
                  <c:v>-0.32856223775242333</c:v>
                </c:pt>
                <c:pt idx="5">
                  <c:v>-0.63890479770082598</c:v>
                </c:pt>
                <c:pt idx="6">
                  <c:v>-0.52015740074114603</c:v>
                </c:pt>
                <c:pt idx="7">
                  <c:v>-0.80979415258421916</c:v>
                </c:pt>
                <c:pt idx="8">
                  <c:v>-1.0700848740952016</c:v>
                </c:pt>
                <c:pt idx="9">
                  <c:v>-0.63643584085516791</c:v>
                </c:pt>
                <c:pt idx="10">
                  <c:v>-0.65726925555235693</c:v>
                </c:pt>
                <c:pt idx="11">
                  <c:v>-0.51001502808825872</c:v>
                </c:pt>
                <c:pt idx="12">
                  <c:v>-0.10293817494592775</c:v>
                </c:pt>
                <c:pt idx="13">
                  <c:v>-3.3127857225305576E-2</c:v>
                </c:pt>
                <c:pt idx="14">
                  <c:v>9.0435121369430993E-2</c:v>
                </c:pt>
              </c:numCache>
            </c:numRef>
          </c:val>
        </c:ser>
        <c:ser>
          <c:idx val="1"/>
          <c:order val="1"/>
          <c:tx>
            <c:strRef>
              <c:f>'c2-2'!$C$10</c:f>
              <c:strCache>
                <c:ptCount val="1"/>
                <c:pt idx="0">
                  <c:v>Tőke hozzájárulás eltérése</c:v>
                </c:pt>
              </c:strCache>
            </c:strRef>
          </c:tx>
          <c:spPr>
            <a:solidFill>
              <a:srgbClr val="9C0000"/>
            </a:solidFill>
          </c:spPr>
          <c:invertIfNegative val="0"/>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'c2-2'!$C$14:$C$28</c:f>
              <c:numCache>
                <c:formatCode>0.0</c:formatCode>
                <c:ptCount val="15"/>
                <c:pt idx="0">
                  <c:v>-8.1819280135402517E-2</c:v>
                </c:pt>
                <c:pt idx="1">
                  <c:v>3.740279550089376E-2</c:v>
                </c:pt>
                <c:pt idx="2">
                  <c:v>0.47658760211814788</c:v>
                </c:pt>
                <c:pt idx="3">
                  <c:v>0.60100554997791766</c:v>
                </c:pt>
                <c:pt idx="4">
                  <c:v>0.74561229572897281</c:v>
                </c:pt>
                <c:pt idx="5">
                  <c:v>0.53888396997664234</c:v>
                </c:pt>
                <c:pt idx="6">
                  <c:v>3.0632267126206925E-2</c:v>
                </c:pt>
                <c:pt idx="7">
                  <c:v>-0.33380527210367572</c:v>
                </c:pt>
                <c:pt idx="8">
                  <c:v>-0.35693661475180805</c:v>
                </c:pt>
                <c:pt idx="9">
                  <c:v>-0.30286377440729972</c:v>
                </c:pt>
                <c:pt idx="10">
                  <c:v>-0.6281499440921845</c:v>
                </c:pt>
                <c:pt idx="11">
                  <c:v>-0.88188111312659201</c:v>
                </c:pt>
                <c:pt idx="12">
                  <c:v>-0.669520792893045</c:v>
                </c:pt>
                <c:pt idx="13">
                  <c:v>-0.34184940049245716</c:v>
                </c:pt>
                <c:pt idx="14">
                  <c:v>-0.2080821076177316</c:v>
                </c:pt>
              </c:numCache>
            </c:numRef>
          </c:val>
        </c:ser>
        <c:ser>
          <c:idx val="2"/>
          <c:order val="2"/>
          <c:tx>
            <c:strRef>
              <c:f>'c2-2'!$D$10</c:f>
              <c:strCache>
                <c:ptCount val="1"/>
                <c:pt idx="0">
                  <c:v>TFP hozzájárulás eltérése</c:v>
                </c:pt>
              </c:strCache>
            </c:strRef>
          </c:tx>
          <c:spPr>
            <a:solidFill>
              <a:schemeClr val="accent6"/>
            </a:solidFill>
          </c:spPr>
          <c:invertIfNegative val="0"/>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'c2-2'!$D$14:$D$28</c:f>
              <c:numCache>
                <c:formatCode>0.0</c:formatCode>
                <c:ptCount val="15"/>
                <c:pt idx="0">
                  <c:v>-0.87807173126772708</c:v>
                </c:pt>
                <c:pt idx="1">
                  <c:v>-0.66076718421068259</c:v>
                </c:pt>
                <c:pt idx="2">
                  <c:v>-0.55366108794713442</c:v>
                </c:pt>
                <c:pt idx="3">
                  <c:v>-0.6233088428178446</c:v>
                </c:pt>
                <c:pt idx="4">
                  <c:v>-0.78319118292542456</c:v>
                </c:pt>
                <c:pt idx="5">
                  <c:v>-1.0860010408692991</c:v>
                </c:pt>
                <c:pt idx="6">
                  <c:v>-1.4227680205650459</c:v>
                </c:pt>
                <c:pt idx="7">
                  <c:v>-1.6686841041797846</c:v>
                </c:pt>
                <c:pt idx="8">
                  <c:v>-1.6376090202949238</c:v>
                </c:pt>
                <c:pt idx="9">
                  <c:v>-1.706227099517525</c:v>
                </c:pt>
                <c:pt idx="10">
                  <c:v>-1.7974470577050066</c:v>
                </c:pt>
                <c:pt idx="11">
                  <c:v>-1.6297843884065375</c:v>
                </c:pt>
                <c:pt idx="12">
                  <c:v>-1.4362474161053602</c:v>
                </c:pt>
                <c:pt idx="13">
                  <c:v>-1.2892359108071418</c:v>
                </c:pt>
                <c:pt idx="14">
                  <c:v>-1.2279443460442794</c:v>
                </c:pt>
              </c:numCache>
            </c:numRef>
          </c:val>
        </c:ser>
        <c:dLbls>
          <c:showLegendKey val="0"/>
          <c:showVal val="0"/>
          <c:showCatName val="0"/>
          <c:showSerName val="0"/>
          <c:showPercent val="0"/>
          <c:showBubbleSize val="0"/>
        </c:dLbls>
        <c:gapWidth val="70"/>
        <c:overlap val="100"/>
        <c:axId val="148888192"/>
        <c:axId val="148894080"/>
      </c:barChart>
      <c:lineChart>
        <c:grouping val="standard"/>
        <c:varyColors val="0"/>
        <c:ser>
          <c:idx val="3"/>
          <c:order val="3"/>
          <c:tx>
            <c:strRef>
              <c:f>'c2-2'!$E$10</c:f>
              <c:strCache>
                <c:ptCount val="1"/>
                <c:pt idx="0">
                  <c:v>Magyar potenciális növekedés</c:v>
                </c:pt>
              </c:strCache>
            </c:strRef>
          </c:tx>
          <c:spPr>
            <a:ln>
              <a:solidFill>
                <a:schemeClr val="accent6">
                  <a:lumMod val="50000"/>
                </a:schemeClr>
              </a:solidFill>
            </a:ln>
          </c:spPr>
          <c:marker>
            <c:symbol val="none"/>
          </c:marker>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'c2-2'!$E$14:$E$28</c:f>
              <c:numCache>
                <c:formatCode>0.0</c:formatCode>
                <c:ptCount val="15"/>
                <c:pt idx="0">
                  <c:v>3.2490319673168955</c:v>
                </c:pt>
                <c:pt idx="1">
                  <c:v>3.3578633474936392</c:v>
                </c:pt>
                <c:pt idx="2">
                  <c:v>3.5282542816108986</c:v>
                </c:pt>
                <c:pt idx="3">
                  <c:v>3.5064140719690551</c:v>
                </c:pt>
                <c:pt idx="4">
                  <c:v>3.6206059625567333</c:v>
                </c:pt>
                <c:pt idx="5">
                  <c:v>3.2207007822669054</c:v>
                </c:pt>
                <c:pt idx="6">
                  <c:v>2.5978349663542621</c:v>
                </c:pt>
                <c:pt idx="7">
                  <c:v>2.0638526362598775</c:v>
                </c:pt>
                <c:pt idx="8">
                  <c:v>1.5749993308460386</c:v>
                </c:pt>
                <c:pt idx="9">
                  <c:v>0.41623508177748292</c:v>
                </c:pt>
                <c:pt idx="10">
                  <c:v>8.424965019466768E-2</c:v>
                </c:pt>
                <c:pt idx="11">
                  <c:v>0.10981378904699746</c:v>
                </c:pt>
                <c:pt idx="12">
                  <c:v>1.6799883717499853E-3</c:v>
                </c:pt>
                <c:pt idx="13">
                  <c:v>0.35035312115847539</c:v>
                </c:pt>
                <c:pt idx="14">
                  <c:v>0.88702945817080714</c:v>
                </c:pt>
              </c:numCache>
            </c:numRef>
          </c:val>
          <c:smooth val="0"/>
        </c:ser>
        <c:ser>
          <c:idx val="4"/>
          <c:order val="4"/>
          <c:tx>
            <c:strRef>
              <c:f>'c2-2'!$F$10</c:f>
              <c:strCache>
                <c:ptCount val="1"/>
                <c:pt idx="0">
                  <c:v>V3 potenciális növekedés</c:v>
                </c:pt>
              </c:strCache>
            </c:strRef>
          </c:tx>
          <c:spPr>
            <a:ln>
              <a:solidFill>
                <a:schemeClr val="bg2"/>
              </a:solidFill>
              <a:prstDash val="sysDash"/>
            </a:ln>
          </c:spPr>
          <c:marker>
            <c:symbol val="none"/>
          </c:marker>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'c2-2'!$F$14:$F$28</c:f>
              <c:numCache>
                <c:formatCode>0.0</c:formatCode>
                <c:ptCount val="15"/>
                <c:pt idx="0">
                  <c:v>3.4780487890827323</c:v>
                </c:pt>
                <c:pt idx="1">
                  <c:v>3.4954500319563628</c:v>
                </c:pt>
                <c:pt idx="2">
                  <c:v>3.4999178518996921</c:v>
                </c:pt>
                <c:pt idx="3">
                  <c:v>3.626765399665429</c:v>
                </c:pt>
                <c:pt idx="4">
                  <c:v>3.9867470875056084</c:v>
                </c:pt>
                <c:pt idx="5">
                  <c:v>4.4067226508603881</c:v>
                </c:pt>
                <c:pt idx="6">
                  <c:v>4.5101281205342474</c:v>
                </c:pt>
                <c:pt idx="7">
                  <c:v>4.8761361651275568</c:v>
                </c:pt>
                <c:pt idx="8">
                  <c:v>4.6396298399879718</c:v>
                </c:pt>
                <c:pt idx="9">
                  <c:v>3.0617617965574757</c:v>
                </c:pt>
                <c:pt idx="10">
                  <c:v>3.1671159075442157</c:v>
                </c:pt>
                <c:pt idx="11">
                  <c:v>3.1314943186683859</c:v>
                </c:pt>
                <c:pt idx="12">
                  <c:v>2.210386372316083</c:v>
                </c:pt>
                <c:pt idx="13">
                  <c:v>2.0145662896833798</c:v>
                </c:pt>
                <c:pt idx="14">
                  <c:v>2.232620790463387</c:v>
                </c:pt>
              </c:numCache>
            </c:numRef>
          </c:val>
          <c:smooth val="0"/>
        </c:ser>
        <c:dLbls>
          <c:showLegendKey val="0"/>
          <c:showVal val="0"/>
          <c:showCatName val="0"/>
          <c:showSerName val="0"/>
          <c:showPercent val="0"/>
          <c:showBubbleSize val="0"/>
        </c:dLbls>
        <c:marker val="1"/>
        <c:smooth val="0"/>
        <c:axId val="148888192"/>
        <c:axId val="148894080"/>
      </c:lineChart>
      <c:catAx>
        <c:axId val="148888192"/>
        <c:scaling>
          <c:orientation val="minMax"/>
        </c:scaling>
        <c:delete val="0"/>
        <c:axPos val="b"/>
        <c:numFmt formatCode="General" sourceLinked="1"/>
        <c:majorTickMark val="none"/>
        <c:minorTickMark val="none"/>
        <c:tickLblPos val="low"/>
        <c:crossAx val="148894080"/>
        <c:crosses val="autoZero"/>
        <c:auto val="1"/>
        <c:lblAlgn val="ctr"/>
        <c:lblOffset val="100"/>
        <c:noMultiLvlLbl val="0"/>
      </c:catAx>
      <c:valAx>
        <c:axId val="148894080"/>
        <c:scaling>
          <c:orientation val="minMax"/>
          <c:max val="5"/>
          <c:min val="-4"/>
        </c:scaling>
        <c:delete val="0"/>
        <c:axPos val="l"/>
        <c:majorGridlines>
          <c:spPr>
            <a:ln>
              <a:solidFill>
                <a:schemeClr val="bg1">
                  <a:lumMod val="75000"/>
                </a:schemeClr>
              </a:solidFill>
              <a:prstDash val="sysDash"/>
            </a:ln>
          </c:spPr>
        </c:majorGridlines>
        <c:title>
          <c:tx>
            <c:rich>
              <a:bodyPr rot="0" vert="horz"/>
              <a:lstStyle/>
              <a:p>
                <a:pPr>
                  <a:defRPr b="0"/>
                </a:pPr>
                <a:r>
                  <a:rPr lang="hu-HU" b="0"/>
                  <a:t>%</a:t>
                </a:r>
              </a:p>
            </c:rich>
          </c:tx>
          <c:layout>
            <c:manualLayout>
              <c:xMode val="edge"/>
              <c:yMode val="edge"/>
              <c:x val="8.3994708994709441E-2"/>
              <c:y val="8.203125000000004E-4"/>
            </c:manualLayout>
          </c:layout>
          <c:overlay val="0"/>
        </c:title>
        <c:numFmt formatCode="General" sourceLinked="0"/>
        <c:majorTickMark val="out"/>
        <c:minorTickMark val="none"/>
        <c:tickLblPos val="nextTo"/>
        <c:crossAx val="148888192"/>
        <c:crosses val="autoZero"/>
        <c:crossBetween val="between"/>
        <c:majorUnit val="1"/>
      </c:valAx>
    </c:plotArea>
    <c:legend>
      <c:legendPos val="b"/>
      <c:layout>
        <c:manualLayout>
          <c:xMode val="edge"/>
          <c:yMode val="edge"/>
          <c:x val="0"/>
          <c:y val="0.72486328124999999"/>
          <c:w val="1"/>
          <c:h val="0.27513671875000001"/>
        </c:manualLayout>
      </c:layout>
      <c:overlay val="0"/>
    </c:legend>
    <c:plotVisOnly val="1"/>
    <c:dispBlanksAs val="gap"/>
    <c:showDLblsOverMax val="0"/>
  </c:chart>
  <c:spPr>
    <a:ln>
      <a:noFill/>
    </a:ln>
  </c:spPr>
  <c:txPr>
    <a:bodyPr/>
    <a:lstStyle/>
    <a:p>
      <a:pPr>
        <a:defRPr sz="900"/>
      </a:pPr>
      <a:endParaRPr lang="hu-HU"/>
    </a:p>
  </c:txPr>
  <c:printSettings>
    <c:headerFooter/>
    <c:pageMargins b="0.750000000000002" l="0.70000000000000062" r="0.70000000000000062" t="0.75000000000000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4427370809722"/>
          <c:y val="7.6111904761904756E-2"/>
          <c:w val="0.87530133418726486"/>
          <c:h val="0.60681687093344971"/>
        </c:manualLayout>
      </c:layout>
      <c:barChart>
        <c:barDir val="col"/>
        <c:grouping val="stacked"/>
        <c:varyColors val="0"/>
        <c:ser>
          <c:idx val="0"/>
          <c:order val="0"/>
          <c:tx>
            <c:strRef>
              <c:f>'c2-15'!$B$11</c:f>
              <c:strCache>
                <c:ptCount val="1"/>
                <c:pt idx="0">
                  <c:v>2002</c:v>
                </c:pt>
              </c:strCache>
            </c:strRef>
          </c:tx>
          <c:spPr>
            <a:solidFill>
              <a:schemeClr val="bg2"/>
            </a:solidFill>
            <a:ln>
              <a:noFill/>
            </a:ln>
          </c:spPr>
          <c:invertIfNegative val="0"/>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'c2-15'!$B$12:$B$38</c:f>
              <c:numCache>
                <c:formatCode>0.0</c:formatCode>
                <c:ptCount val="27"/>
                <c:pt idx="0">
                  <c:v>86.081773824964486</c:v>
                </c:pt>
                <c:pt idx="1">
                  <c:v>164.69971589835151</c:v>
                </c:pt>
                <c:pt idx="2">
                  <c:v>126.37322087506588</c:v>
                </c:pt>
                <c:pt idx="3">
                  <c:v>212.53150481838395</c:v>
                </c:pt>
                <c:pt idx="4">
                  <c:v>219.45627651693718</c:v>
                </c:pt>
                <c:pt idx="5">
                  <c:v>128.48396933005714</c:v>
                </c:pt>
                <c:pt idx="6">
                  <c:v>257.15737374622222</c:v>
                </c:pt>
                <c:pt idx="7">
                  <c:v>189.50634057971016</c:v>
                </c:pt>
                <c:pt idx="8">
                  <c:v>248.68101470786667</c:v>
                </c:pt>
                <c:pt idx="9">
                  <c:v>230.45061848101409</c:v>
                </c:pt>
                <c:pt idx="10">
                  <c:v>441.69634122480926</c:v>
                </c:pt>
                <c:pt idx="11">
                  <c:v>118.23183693885207</c:v>
                </c:pt>
                <c:pt idx="12">
                  <c:v>375.8932260519735</c:v>
                </c:pt>
                <c:pt idx="13">
                  <c:v>387.30781023240604</c:v>
                </c:pt>
                <c:pt idx="14">
                  <c:v>268.3432176309297</c:v>
                </c:pt>
                <c:pt idx="15">
                  <c:v>278.73585869164754</c:v>
                </c:pt>
                <c:pt idx="16">
                  <c:v>279.57805670738543</c:v>
                </c:pt>
                <c:pt idx="17">
                  <c:v>297.43153646584028</c:v>
                </c:pt>
                <c:pt idx="18">
                  <c:v>431.23447897199799</c:v>
                </c:pt>
                <c:pt idx="19">
                  <c:v>412.16607098988015</c:v>
                </c:pt>
                <c:pt idx="20">
                  <c:v>395.83194610214207</c:v>
                </c:pt>
                <c:pt idx="21">
                  <c:v>456.00647207851654</c:v>
                </c:pt>
                <c:pt idx="22">
                  <c:v>325.26762426068115</c:v>
                </c:pt>
                <c:pt idx="23">
                  <c:v>306.81211474057176</c:v>
                </c:pt>
                <c:pt idx="24">
                  <c:v>588.94700591705384</c:v>
                </c:pt>
                <c:pt idx="25">
                  <c:v>572.66344309462909</c:v>
                </c:pt>
                <c:pt idx="26">
                  <c:v>375.57721712538222</c:v>
                </c:pt>
              </c:numCache>
            </c:numRef>
          </c:val>
        </c:ser>
        <c:ser>
          <c:idx val="1"/>
          <c:order val="1"/>
          <c:tx>
            <c:strRef>
              <c:f>'c2-15'!$C$11</c:f>
              <c:strCache>
                <c:ptCount val="1"/>
                <c:pt idx="0">
                  <c:v>change between 2002-2009</c:v>
                </c:pt>
              </c:strCache>
            </c:strRef>
          </c:tx>
          <c:spPr>
            <a:solidFill>
              <a:schemeClr val="accent6">
                <a:lumMod val="50000"/>
              </a:schemeClr>
            </a:solidFill>
            <a:ln>
              <a:noFill/>
            </a:ln>
          </c:spPr>
          <c:invertIfNegative val="0"/>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'c2-15'!$C$12:$C$38</c:f>
              <c:numCache>
                <c:formatCode>0.0</c:formatCode>
                <c:ptCount val="27"/>
                <c:pt idx="0">
                  <c:v>82.007462993121592</c:v>
                </c:pt>
                <c:pt idx="1">
                  <c:v>-12.286948425181833</c:v>
                </c:pt>
                <c:pt idx="2">
                  <c:v>187.34563566833828</c:v>
                </c:pt>
                <c:pt idx="3">
                  <c:v>-7.4497524899948644</c:v>
                </c:pt>
                <c:pt idx="4">
                  <c:v>-48.691267987800558</c:v>
                </c:pt>
                <c:pt idx="5">
                  <c:v>51.0013154286016</c:v>
                </c:pt>
                <c:pt idx="6">
                  <c:v>-16.950416119593029</c:v>
                </c:pt>
                <c:pt idx="7">
                  <c:v>234.88665065933864</c:v>
                </c:pt>
                <c:pt idx="8">
                  <c:v>99.419729375262364</c:v>
                </c:pt>
                <c:pt idx="9">
                  <c:v>150.70516703211536</c:v>
                </c:pt>
                <c:pt idx="10">
                  <c:v>-0.31798281589738053</c:v>
                </c:pt>
                <c:pt idx="11">
                  <c:v>310.63680224432846</c:v>
                </c:pt>
                <c:pt idx="12">
                  <c:v>61.042159950349571</c:v>
                </c:pt>
                <c:pt idx="13">
                  <c:v>85.276039404195956</c:v>
                </c:pt>
                <c:pt idx="14">
                  <c:v>160.54198464325071</c:v>
                </c:pt>
                <c:pt idx="15">
                  <c:v>276.65105415325661</c:v>
                </c:pt>
                <c:pt idx="16">
                  <c:v>196.6044056486819</c:v>
                </c:pt>
                <c:pt idx="17">
                  <c:v>258.44287879144656</c:v>
                </c:pt>
                <c:pt idx="18">
                  <c:v>142.11026652552471</c:v>
                </c:pt>
                <c:pt idx="19">
                  <c:v>274.95868253389028</c:v>
                </c:pt>
                <c:pt idx="20">
                  <c:v>338.46197556566074</c:v>
                </c:pt>
                <c:pt idx="21">
                  <c:v>92.428498337178155</c:v>
                </c:pt>
                <c:pt idx="22">
                  <c:v>240.45565975485977</c:v>
                </c:pt>
                <c:pt idx="23">
                  <c:v>365.28969321024357</c:v>
                </c:pt>
                <c:pt idx="24">
                  <c:v>241.9694959684349</c:v>
                </c:pt>
                <c:pt idx="25">
                  <c:v>186.55492694636303</c:v>
                </c:pt>
                <c:pt idx="26">
                  <c:v>348.02923448752091</c:v>
                </c:pt>
              </c:numCache>
            </c:numRef>
          </c:val>
        </c:ser>
        <c:ser>
          <c:idx val="2"/>
          <c:order val="2"/>
          <c:tx>
            <c:strRef>
              <c:f>'c2-15'!$D$11</c:f>
              <c:strCache>
                <c:ptCount val="1"/>
                <c:pt idx="0">
                  <c:v>change between 2009-2012</c:v>
                </c:pt>
              </c:strCache>
            </c:strRef>
          </c:tx>
          <c:spPr>
            <a:solidFill>
              <a:schemeClr val="accent6"/>
            </a:solidFill>
            <a:ln>
              <a:noFill/>
            </a:ln>
          </c:spPr>
          <c:invertIfNegative val="0"/>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'c2-15'!$D$12:$D$38</c:f>
              <c:numCache>
                <c:formatCode>0.0</c:formatCode>
                <c:ptCount val="27"/>
                <c:pt idx="0">
                  <c:v>-67.159890114398522</c:v>
                </c:pt>
                <c:pt idx="1">
                  <c:v>9.0507287072522047</c:v>
                </c:pt>
                <c:pt idx="2">
                  <c:v>-143.72848859888484</c:v>
                </c:pt>
                <c:pt idx="3">
                  <c:v>-27.427094496661255</c:v>
                </c:pt>
                <c:pt idx="4">
                  <c:v>13.527050897971435</c:v>
                </c:pt>
                <c:pt idx="5">
                  <c:v>37.033440226693671</c:v>
                </c:pt>
                <c:pt idx="6">
                  <c:v>-23.584704119665531</c:v>
                </c:pt>
                <c:pt idx="7">
                  <c:v>-130.83920792840883</c:v>
                </c:pt>
                <c:pt idx="8">
                  <c:v>-32.051603551999335</c:v>
                </c:pt>
                <c:pt idx="9">
                  <c:v>-57.281252661042799</c:v>
                </c:pt>
                <c:pt idx="10">
                  <c:v>-12.824816196555844</c:v>
                </c:pt>
                <c:pt idx="11">
                  <c:v>0.12395188494042486</c:v>
                </c:pt>
                <c:pt idx="12">
                  <c:v>12.244743301919414</c:v>
                </c:pt>
                <c:pt idx="13">
                  <c:v>-21.500300789818823</c:v>
                </c:pt>
                <c:pt idx="14">
                  <c:v>24.790557541587361</c:v>
                </c:pt>
                <c:pt idx="15">
                  <c:v>-86.381645647953974</c:v>
                </c:pt>
                <c:pt idx="16">
                  <c:v>13.958118712348778</c:v>
                </c:pt>
                <c:pt idx="17">
                  <c:v>-30.378488937768566</c:v>
                </c:pt>
                <c:pt idx="18">
                  <c:v>-41.373058425978684</c:v>
                </c:pt>
                <c:pt idx="19">
                  <c:v>-144.45024952721769</c:v>
                </c:pt>
                <c:pt idx="20">
                  <c:v>-161.01468125821225</c:v>
                </c:pt>
                <c:pt idx="21">
                  <c:v>42.449532685485906</c:v>
                </c:pt>
                <c:pt idx="22">
                  <c:v>53.394412708538766</c:v>
                </c:pt>
                <c:pt idx="23">
                  <c:v>2.493029677681875</c:v>
                </c:pt>
                <c:pt idx="24">
                  <c:v>-144.15252313475764</c:v>
                </c:pt>
                <c:pt idx="25">
                  <c:v>-52.377597137476869</c:v>
                </c:pt>
                <c:pt idx="26">
                  <c:v>68.768065761614253</c:v>
                </c:pt>
              </c:numCache>
            </c:numRef>
          </c:val>
        </c:ser>
        <c:dLbls>
          <c:showLegendKey val="0"/>
          <c:showVal val="0"/>
          <c:showCatName val="0"/>
          <c:showSerName val="0"/>
          <c:showPercent val="0"/>
          <c:showBubbleSize val="0"/>
        </c:dLbls>
        <c:gapWidth val="70"/>
        <c:overlap val="100"/>
        <c:axId val="213849600"/>
        <c:axId val="213851520"/>
      </c:barChart>
      <c:lineChart>
        <c:grouping val="standard"/>
        <c:varyColors val="0"/>
        <c:ser>
          <c:idx val="3"/>
          <c:order val="3"/>
          <c:tx>
            <c:strRef>
              <c:f>'c2-15'!$E$11</c:f>
              <c:strCache>
                <c:ptCount val="1"/>
                <c:pt idx="0">
                  <c:v>Latest</c:v>
                </c:pt>
              </c:strCache>
            </c:strRef>
          </c:tx>
          <c:spPr>
            <a:ln>
              <a:noFill/>
            </a:ln>
          </c:spPr>
          <c:marker>
            <c:symbol val="circle"/>
            <c:size val="4"/>
            <c:spPr>
              <a:solidFill>
                <a:schemeClr val="bg1"/>
              </a:solidFill>
              <a:ln w="12700">
                <a:solidFill>
                  <a:schemeClr val="tx1"/>
                </a:solidFill>
              </a:ln>
            </c:spPr>
          </c:marker>
          <c:cat>
            <c:strRef>
              <c:f>'c2-15'!$A$12:$A$38</c:f>
              <c:strCache>
                <c:ptCount val="27"/>
                <c:pt idx="0">
                  <c:v>LT</c:v>
                </c:pt>
                <c:pt idx="1">
                  <c:v>CZ</c:v>
                </c:pt>
                <c:pt idx="2">
                  <c:v>LV</c:v>
                </c:pt>
                <c:pt idx="3">
                  <c:v>SK</c:v>
                </c:pt>
                <c:pt idx="4">
                  <c:v>PL</c:v>
                </c:pt>
                <c:pt idx="5">
                  <c:v>RO</c:v>
                </c:pt>
                <c:pt idx="6">
                  <c:v>DE</c:v>
                </c:pt>
                <c:pt idx="7">
                  <c:v>EE</c:v>
                </c:pt>
                <c:pt idx="8">
                  <c:v>GR</c:v>
                </c:pt>
                <c:pt idx="9">
                  <c:v>HU*</c:v>
                </c:pt>
                <c:pt idx="10">
                  <c:v>NL</c:v>
                </c:pt>
                <c:pt idx="11">
                  <c:v>BG</c:v>
                </c:pt>
                <c:pt idx="12">
                  <c:v>AT</c:v>
                </c:pt>
                <c:pt idx="13">
                  <c:v>BE</c:v>
                </c:pt>
                <c:pt idx="14">
                  <c:v>IT</c:v>
                </c:pt>
                <c:pt idx="15">
                  <c:v>HU</c:v>
                </c:pt>
                <c:pt idx="16">
                  <c:v>FI</c:v>
                </c:pt>
                <c:pt idx="17">
                  <c:v>SI</c:v>
                </c:pt>
                <c:pt idx="18">
                  <c:v>UK</c:v>
                </c:pt>
                <c:pt idx="19">
                  <c:v>DK</c:v>
                </c:pt>
                <c:pt idx="20">
                  <c:v>ES</c:v>
                </c:pt>
                <c:pt idx="21">
                  <c:v>FR</c:v>
                </c:pt>
                <c:pt idx="22">
                  <c:v>HR</c:v>
                </c:pt>
                <c:pt idx="23">
                  <c:v>IE</c:v>
                </c:pt>
                <c:pt idx="24">
                  <c:v>SE</c:v>
                </c:pt>
                <c:pt idx="25">
                  <c:v>PT</c:v>
                </c:pt>
                <c:pt idx="26">
                  <c:v>CY</c:v>
                </c:pt>
              </c:strCache>
            </c:strRef>
          </c:cat>
          <c:val>
            <c:numRef>
              <c:f>'c2-15'!$E$12:$E$38</c:f>
              <c:numCache>
                <c:formatCode>0.0</c:formatCode>
                <c:ptCount val="27"/>
                <c:pt idx="0">
                  <c:v>100.92934670368756</c:v>
                </c:pt>
                <c:pt idx="1">
                  <c:v>161.46349618042188</c:v>
                </c:pt>
                <c:pt idx="2">
                  <c:v>169.99036794451933</c:v>
                </c:pt>
                <c:pt idx="3">
                  <c:v>177.65465783172783</c:v>
                </c:pt>
                <c:pt idx="4">
                  <c:v>184.29205942710806</c:v>
                </c:pt>
                <c:pt idx="5">
                  <c:v>216.51872498535241</c:v>
                </c:pt>
                <c:pt idx="6">
                  <c:v>216.62225350696366</c:v>
                </c:pt>
                <c:pt idx="7">
                  <c:v>293.55378331063997</c:v>
                </c:pt>
                <c:pt idx="8">
                  <c:v>316.04914053112969</c:v>
                </c:pt>
                <c:pt idx="9">
                  <c:v>323.87453285208665</c:v>
                </c:pt>
                <c:pt idx="10">
                  <c:v>428.55354221235604</c:v>
                </c:pt>
                <c:pt idx="11">
                  <c:v>428.99259106812099</c:v>
                </c:pt>
                <c:pt idx="12">
                  <c:v>449.18012930424248</c:v>
                </c:pt>
                <c:pt idx="13">
                  <c:v>451.08354884678317</c:v>
                </c:pt>
                <c:pt idx="14">
                  <c:v>453.67575981576778</c:v>
                </c:pt>
                <c:pt idx="15">
                  <c:v>469.00526719695017</c:v>
                </c:pt>
                <c:pt idx="16">
                  <c:v>490.14058106841611</c:v>
                </c:pt>
                <c:pt idx="17">
                  <c:v>525.49592631951828</c:v>
                </c:pt>
                <c:pt idx="18">
                  <c:v>531.97168707154401</c:v>
                </c:pt>
                <c:pt idx="19">
                  <c:v>542.67450399655274</c:v>
                </c:pt>
                <c:pt idx="20">
                  <c:v>573.27924040959056</c:v>
                </c:pt>
                <c:pt idx="21">
                  <c:v>590.8845031011806</c:v>
                </c:pt>
                <c:pt idx="22">
                  <c:v>619.11769672407968</c:v>
                </c:pt>
                <c:pt idx="23">
                  <c:v>674.5948376284972</c:v>
                </c:pt>
                <c:pt idx="24">
                  <c:v>686.7639787507311</c:v>
                </c:pt>
                <c:pt idx="25">
                  <c:v>706.84077290351524</c:v>
                </c:pt>
                <c:pt idx="26">
                  <c:v>792.37451737451738</c:v>
                </c:pt>
              </c:numCache>
            </c:numRef>
          </c:val>
          <c:smooth val="0"/>
        </c:ser>
        <c:dLbls>
          <c:showLegendKey val="0"/>
          <c:showVal val="0"/>
          <c:showCatName val="0"/>
          <c:showSerName val="0"/>
          <c:showPercent val="0"/>
          <c:showBubbleSize val="0"/>
        </c:dLbls>
        <c:marker val="1"/>
        <c:smooth val="0"/>
        <c:axId val="213849600"/>
        <c:axId val="213851520"/>
      </c:lineChart>
      <c:catAx>
        <c:axId val="213849600"/>
        <c:scaling>
          <c:orientation val="minMax"/>
        </c:scaling>
        <c:delete val="0"/>
        <c:axPos val="b"/>
        <c:majorTickMark val="none"/>
        <c:minorTickMark val="none"/>
        <c:tickLblPos val="low"/>
        <c:txPr>
          <a:bodyPr/>
          <a:lstStyle/>
          <a:p>
            <a:pPr>
              <a:defRPr sz="900" b="0">
                <a:latin typeface="Calibri"/>
                <a:ea typeface="Calibri"/>
                <a:cs typeface="Calibri"/>
              </a:defRPr>
            </a:pPr>
            <a:endParaRPr lang="hu-HU"/>
          </a:p>
        </c:txPr>
        <c:crossAx val="213851520"/>
        <c:crosses val="autoZero"/>
        <c:auto val="1"/>
        <c:lblAlgn val="ctr"/>
        <c:lblOffset val="100"/>
        <c:tickLblSkip val="1"/>
        <c:noMultiLvlLbl val="0"/>
      </c:catAx>
      <c:valAx>
        <c:axId val="213851520"/>
        <c:scaling>
          <c:orientation val="minMax"/>
          <c:max val="1000"/>
          <c:min val="-200"/>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0.10999000216862277"/>
              <c:y val="4.6321428571428416E-3"/>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213849600"/>
        <c:crosses val="autoZero"/>
        <c:crossBetween val="between"/>
        <c:majorUnit val="200"/>
      </c:valAx>
      <c:spPr>
        <a:noFill/>
      </c:spPr>
    </c:plotArea>
    <c:legend>
      <c:legendPos val="b"/>
      <c:layout>
        <c:manualLayout>
          <c:xMode val="edge"/>
          <c:yMode val="edge"/>
          <c:x val="0"/>
          <c:y val="0.84519308010286853"/>
          <c:w val="0.99679106333831224"/>
          <c:h val="0.1548069198971318"/>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33" l="0.70000000000000062" r="0.70000000000000062" t="0.75000000000000533"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8952635235617"/>
          <c:y val="6.0633680555555819E-2"/>
          <c:w val="0.82611336842373251"/>
          <c:h val="0.70053385416666658"/>
        </c:manualLayout>
      </c:layout>
      <c:lineChart>
        <c:grouping val="standard"/>
        <c:varyColors val="0"/>
        <c:ser>
          <c:idx val="0"/>
          <c:order val="0"/>
          <c:tx>
            <c:strRef>
              <c:f>'c2-16'!$A$11</c:f>
              <c:strCache>
                <c:ptCount val="1"/>
                <c:pt idx="0">
                  <c:v>Megtakarítás</c:v>
                </c:pt>
              </c:strCache>
            </c:strRef>
          </c:tx>
          <c:spPr>
            <a:ln>
              <a:solidFill>
                <a:schemeClr val="accent6">
                  <a:lumMod val="50000"/>
                </a:schemeClr>
              </a:solidFill>
              <a:prstDash val="sysDash"/>
            </a:ln>
          </c:spPr>
          <c:marker>
            <c:symbol val="none"/>
          </c:marker>
          <c:cat>
            <c:numRef>
              <c:f>'c2-16'!$C$10:$O$10</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'c2-16'!$C$11:$O$11</c:f>
              <c:numCache>
                <c:formatCode>0%</c:formatCode>
                <c:ptCount val="13"/>
                <c:pt idx="0">
                  <c:v>0.19144903895830495</c:v>
                </c:pt>
                <c:pt idx="1">
                  <c:v>0.20448373898863026</c:v>
                </c:pt>
                <c:pt idx="2">
                  <c:v>0.23884460407946134</c:v>
                </c:pt>
                <c:pt idx="3">
                  <c:v>0.23744537657228876</c:v>
                </c:pt>
                <c:pt idx="4">
                  <c:v>0.23167719294709821</c:v>
                </c:pt>
                <c:pt idx="5">
                  <c:v>0.24127432172557781</c:v>
                </c:pt>
                <c:pt idx="6">
                  <c:v>0.25176481536557038</c:v>
                </c:pt>
                <c:pt idx="7">
                  <c:v>0.20042941602340403</c:v>
                </c:pt>
                <c:pt idx="8">
                  <c:v>0.22994422089635078</c:v>
                </c:pt>
                <c:pt idx="9">
                  <c:v>0.25656418101881762</c:v>
                </c:pt>
                <c:pt idx="10">
                  <c:v>0.27821323044634277</c:v>
                </c:pt>
                <c:pt idx="11">
                  <c:v>0.28437516339049124</c:v>
                </c:pt>
                <c:pt idx="12">
                  <c:v>0.26004526467110545</c:v>
                </c:pt>
              </c:numCache>
            </c:numRef>
          </c:val>
          <c:smooth val="0"/>
        </c:ser>
        <c:ser>
          <c:idx val="1"/>
          <c:order val="1"/>
          <c:tx>
            <c:strRef>
              <c:f>'c2-16'!$A$12</c:f>
              <c:strCache>
                <c:ptCount val="1"/>
                <c:pt idx="0">
                  <c:v>Beruházás</c:v>
                </c:pt>
              </c:strCache>
            </c:strRef>
          </c:tx>
          <c:spPr>
            <a:ln>
              <a:solidFill>
                <a:schemeClr val="bg2"/>
              </a:solidFill>
            </a:ln>
          </c:spPr>
          <c:marker>
            <c:symbol val="none"/>
          </c:marker>
          <c:cat>
            <c:numRef>
              <c:f>'c2-16'!$C$10:$O$10</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'c2-16'!$C$12:$O$12</c:f>
              <c:numCache>
                <c:formatCode>0%</c:formatCode>
                <c:ptCount val="13"/>
                <c:pt idx="0">
                  <c:v>0.33380439138245238</c:v>
                </c:pt>
                <c:pt idx="1">
                  <c:v>0.28909863506366901</c:v>
                </c:pt>
                <c:pt idx="2">
                  <c:v>0.2505871003671486</c:v>
                </c:pt>
                <c:pt idx="3">
                  <c:v>0.26435304780113589</c:v>
                </c:pt>
                <c:pt idx="4">
                  <c:v>0.25675928281894378</c:v>
                </c:pt>
                <c:pt idx="5">
                  <c:v>0.2661958449484883</c:v>
                </c:pt>
                <c:pt idx="6">
                  <c:v>0.24524241691494761</c:v>
                </c:pt>
                <c:pt idx="7">
                  <c:v>0.24911471412705333</c:v>
                </c:pt>
                <c:pt idx="8">
                  <c:v>0.25869315942833354</c:v>
                </c:pt>
                <c:pt idx="9">
                  <c:v>0.2411667649162027</c:v>
                </c:pt>
                <c:pt idx="10">
                  <c:v>0.21265431430654494</c:v>
                </c:pt>
                <c:pt idx="11">
                  <c:v>0.21895497010346146</c:v>
                </c:pt>
                <c:pt idx="12">
                  <c:v>0.21048058175331399</c:v>
                </c:pt>
              </c:numCache>
            </c:numRef>
          </c:val>
          <c:smooth val="0"/>
        </c:ser>
        <c:dLbls>
          <c:showLegendKey val="0"/>
          <c:showVal val="0"/>
          <c:showCatName val="0"/>
          <c:showSerName val="0"/>
          <c:showPercent val="0"/>
          <c:showBubbleSize val="0"/>
        </c:dLbls>
        <c:marker val="1"/>
        <c:smooth val="0"/>
        <c:axId val="213905408"/>
        <c:axId val="213906944"/>
      </c:lineChart>
      <c:catAx>
        <c:axId val="213905408"/>
        <c:scaling>
          <c:orientation val="minMax"/>
        </c:scaling>
        <c:delete val="0"/>
        <c:axPos val="b"/>
        <c:numFmt formatCode="General" sourceLinked="1"/>
        <c:majorTickMark val="out"/>
        <c:minorTickMark val="none"/>
        <c:tickLblPos val="low"/>
        <c:txPr>
          <a:bodyPr rot="-5400000" vert="horz"/>
          <a:lstStyle/>
          <a:p>
            <a:pPr>
              <a:defRPr sz="900" b="0">
                <a:latin typeface="Calibri"/>
                <a:ea typeface="Calibri"/>
                <a:cs typeface="Calibri"/>
              </a:defRPr>
            </a:pPr>
            <a:endParaRPr lang="hu-HU"/>
          </a:p>
        </c:txPr>
        <c:crossAx val="213906944"/>
        <c:crosses val="autoZero"/>
        <c:auto val="1"/>
        <c:lblAlgn val="ctr"/>
        <c:lblOffset val="100"/>
        <c:noMultiLvlLbl val="0"/>
      </c:catAx>
      <c:valAx>
        <c:axId val="213906944"/>
        <c:scaling>
          <c:orientation val="minMax"/>
        </c:scaling>
        <c:delete val="0"/>
        <c:axPos val="l"/>
        <c:majorGridlines>
          <c:spPr>
            <a:ln>
              <a:solidFill>
                <a:srgbClr val="BFBFBF"/>
              </a:solidFill>
              <a:prstDash val="sysDash"/>
            </a:ln>
          </c:spPr>
        </c:majorGridlines>
        <c:numFmt formatCode="0%" sourceLinked="1"/>
        <c:majorTickMark val="out"/>
        <c:minorTickMark val="none"/>
        <c:tickLblPos val="nextTo"/>
        <c:txPr>
          <a:bodyPr/>
          <a:lstStyle/>
          <a:p>
            <a:pPr>
              <a:defRPr sz="900" b="0">
                <a:latin typeface="Calibri"/>
                <a:ea typeface="Calibri"/>
                <a:cs typeface="Calibri"/>
              </a:defRPr>
            </a:pPr>
            <a:endParaRPr lang="hu-HU"/>
          </a:p>
        </c:txPr>
        <c:crossAx val="213905408"/>
        <c:crosses val="autoZero"/>
        <c:crossBetween val="midCat"/>
      </c:valAx>
      <c:spPr>
        <a:noFill/>
      </c:spPr>
    </c:plotArea>
    <c:legend>
      <c:legendPos val="b"/>
      <c:layout>
        <c:manualLayout>
          <c:xMode val="edge"/>
          <c:yMode val="edge"/>
          <c:x val="0.12490877146454124"/>
          <c:y val="0.90698177083333331"/>
          <c:w val="0.75018212638297832"/>
          <c:h val="9.301822916666723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 l="0.70000000000000062" r="0.70000000000000062" t="0.750000000000004" header="0.30000000000000032" footer="0.30000000000000032"/>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8952635235617"/>
          <c:y val="6.0633680555555833E-2"/>
          <c:w val="0.82611336842373251"/>
          <c:h val="0.70053385416666658"/>
        </c:manualLayout>
      </c:layout>
      <c:lineChart>
        <c:grouping val="standard"/>
        <c:varyColors val="0"/>
        <c:ser>
          <c:idx val="0"/>
          <c:order val="0"/>
          <c:tx>
            <c:strRef>
              <c:f>'c2-16'!$B$11</c:f>
              <c:strCache>
                <c:ptCount val="1"/>
                <c:pt idx="0">
                  <c:v>Saving</c:v>
                </c:pt>
              </c:strCache>
            </c:strRef>
          </c:tx>
          <c:spPr>
            <a:ln>
              <a:solidFill>
                <a:schemeClr val="accent6">
                  <a:lumMod val="50000"/>
                </a:schemeClr>
              </a:solidFill>
              <a:prstDash val="sysDash"/>
            </a:ln>
          </c:spPr>
          <c:marker>
            <c:symbol val="none"/>
          </c:marker>
          <c:cat>
            <c:numRef>
              <c:f>'c2-16'!$C$10:$O$10</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'c2-16'!$C$11:$O$11</c:f>
              <c:numCache>
                <c:formatCode>0%</c:formatCode>
                <c:ptCount val="13"/>
                <c:pt idx="0">
                  <c:v>0.19144903895830495</c:v>
                </c:pt>
                <c:pt idx="1">
                  <c:v>0.20448373898863026</c:v>
                </c:pt>
                <c:pt idx="2">
                  <c:v>0.23884460407946134</c:v>
                </c:pt>
                <c:pt idx="3">
                  <c:v>0.23744537657228876</c:v>
                </c:pt>
                <c:pt idx="4">
                  <c:v>0.23167719294709821</c:v>
                </c:pt>
                <c:pt idx="5">
                  <c:v>0.24127432172557781</c:v>
                </c:pt>
                <c:pt idx="6">
                  <c:v>0.25176481536557038</c:v>
                </c:pt>
                <c:pt idx="7">
                  <c:v>0.20042941602340403</c:v>
                </c:pt>
                <c:pt idx="8">
                  <c:v>0.22994422089635078</c:v>
                </c:pt>
                <c:pt idx="9">
                  <c:v>0.25656418101881762</c:v>
                </c:pt>
                <c:pt idx="10">
                  <c:v>0.27821323044634277</c:v>
                </c:pt>
                <c:pt idx="11">
                  <c:v>0.28437516339049124</c:v>
                </c:pt>
                <c:pt idx="12">
                  <c:v>0.26004526467110545</c:v>
                </c:pt>
              </c:numCache>
            </c:numRef>
          </c:val>
          <c:smooth val="0"/>
        </c:ser>
        <c:ser>
          <c:idx val="1"/>
          <c:order val="1"/>
          <c:tx>
            <c:strRef>
              <c:f>'c2-16'!$B$12</c:f>
              <c:strCache>
                <c:ptCount val="1"/>
                <c:pt idx="0">
                  <c:v>Investment</c:v>
                </c:pt>
              </c:strCache>
            </c:strRef>
          </c:tx>
          <c:spPr>
            <a:ln>
              <a:solidFill>
                <a:schemeClr val="bg2"/>
              </a:solidFill>
            </a:ln>
          </c:spPr>
          <c:marker>
            <c:symbol val="none"/>
          </c:marker>
          <c:cat>
            <c:numRef>
              <c:f>'c2-16'!$C$10:$O$10</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'c2-16'!$C$12:$O$12</c:f>
              <c:numCache>
                <c:formatCode>0%</c:formatCode>
                <c:ptCount val="13"/>
                <c:pt idx="0">
                  <c:v>0.33380439138245238</c:v>
                </c:pt>
                <c:pt idx="1">
                  <c:v>0.28909863506366901</c:v>
                </c:pt>
                <c:pt idx="2">
                  <c:v>0.2505871003671486</c:v>
                </c:pt>
                <c:pt idx="3">
                  <c:v>0.26435304780113589</c:v>
                </c:pt>
                <c:pt idx="4">
                  <c:v>0.25675928281894378</c:v>
                </c:pt>
                <c:pt idx="5">
                  <c:v>0.2661958449484883</c:v>
                </c:pt>
                <c:pt idx="6">
                  <c:v>0.24524241691494761</c:v>
                </c:pt>
                <c:pt idx="7">
                  <c:v>0.24911471412705333</c:v>
                </c:pt>
                <c:pt idx="8">
                  <c:v>0.25869315942833354</c:v>
                </c:pt>
                <c:pt idx="9">
                  <c:v>0.2411667649162027</c:v>
                </c:pt>
                <c:pt idx="10">
                  <c:v>0.21265431430654494</c:v>
                </c:pt>
                <c:pt idx="11">
                  <c:v>0.21895497010346146</c:v>
                </c:pt>
                <c:pt idx="12">
                  <c:v>0.21048058175331399</c:v>
                </c:pt>
              </c:numCache>
            </c:numRef>
          </c:val>
          <c:smooth val="0"/>
        </c:ser>
        <c:dLbls>
          <c:showLegendKey val="0"/>
          <c:showVal val="0"/>
          <c:showCatName val="0"/>
          <c:showSerName val="0"/>
          <c:showPercent val="0"/>
          <c:showBubbleSize val="0"/>
        </c:dLbls>
        <c:marker val="1"/>
        <c:smooth val="0"/>
        <c:axId val="214083456"/>
        <c:axId val="214084992"/>
      </c:lineChart>
      <c:catAx>
        <c:axId val="214083456"/>
        <c:scaling>
          <c:orientation val="minMax"/>
        </c:scaling>
        <c:delete val="0"/>
        <c:axPos val="b"/>
        <c:numFmt formatCode="General" sourceLinked="1"/>
        <c:majorTickMark val="out"/>
        <c:minorTickMark val="none"/>
        <c:tickLblPos val="low"/>
        <c:txPr>
          <a:bodyPr rot="-5400000" vert="horz"/>
          <a:lstStyle/>
          <a:p>
            <a:pPr>
              <a:defRPr sz="900" b="0">
                <a:latin typeface="Calibri"/>
                <a:ea typeface="Calibri"/>
                <a:cs typeface="Calibri"/>
              </a:defRPr>
            </a:pPr>
            <a:endParaRPr lang="hu-HU"/>
          </a:p>
        </c:txPr>
        <c:crossAx val="214084992"/>
        <c:crosses val="autoZero"/>
        <c:auto val="1"/>
        <c:lblAlgn val="ctr"/>
        <c:lblOffset val="100"/>
        <c:noMultiLvlLbl val="0"/>
      </c:catAx>
      <c:valAx>
        <c:axId val="214084992"/>
        <c:scaling>
          <c:orientation val="minMax"/>
        </c:scaling>
        <c:delete val="0"/>
        <c:axPos val="l"/>
        <c:majorGridlines>
          <c:spPr>
            <a:ln>
              <a:solidFill>
                <a:srgbClr val="BFBFBF"/>
              </a:solidFill>
              <a:prstDash val="sysDash"/>
            </a:ln>
          </c:spPr>
        </c:majorGridlines>
        <c:numFmt formatCode="0%" sourceLinked="1"/>
        <c:majorTickMark val="out"/>
        <c:minorTickMark val="none"/>
        <c:tickLblPos val="nextTo"/>
        <c:txPr>
          <a:bodyPr/>
          <a:lstStyle/>
          <a:p>
            <a:pPr>
              <a:defRPr sz="900" b="0">
                <a:latin typeface="Calibri"/>
                <a:ea typeface="Calibri"/>
                <a:cs typeface="Calibri"/>
              </a:defRPr>
            </a:pPr>
            <a:endParaRPr lang="hu-HU"/>
          </a:p>
        </c:txPr>
        <c:crossAx val="214083456"/>
        <c:crosses val="autoZero"/>
        <c:crossBetween val="midCat"/>
      </c:valAx>
      <c:spPr>
        <a:noFill/>
      </c:spPr>
    </c:plotArea>
    <c:legend>
      <c:legendPos val="b"/>
      <c:layout>
        <c:manualLayout>
          <c:xMode val="edge"/>
          <c:yMode val="edge"/>
          <c:x val="0.12490877146454127"/>
          <c:y val="0.90698177083333331"/>
          <c:w val="0.75018212638297832"/>
          <c:h val="9.3018229166667271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4427370809722"/>
          <c:y val="7.6111904761904756E-2"/>
          <c:w val="0.87530133418726486"/>
          <c:h val="0.70678214285714258"/>
        </c:manualLayout>
      </c:layout>
      <c:barChart>
        <c:barDir val="col"/>
        <c:grouping val="stacked"/>
        <c:varyColors val="0"/>
        <c:ser>
          <c:idx val="0"/>
          <c:order val="0"/>
          <c:tx>
            <c:strRef>
              <c:f>'c2-17'!$B$11</c:f>
              <c:strCache>
                <c:ptCount val="1"/>
                <c:pt idx="0">
                  <c:v>2002</c:v>
                </c:pt>
              </c:strCache>
            </c:strRef>
          </c:tx>
          <c:spPr>
            <a:solidFill>
              <a:schemeClr val="bg2"/>
            </a:solidFill>
            <a:ln>
              <a:noFill/>
            </a:ln>
          </c:spPr>
          <c:invertIfNegative val="0"/>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'c2-17'!$B$12:$B$37</c:f>
              <c:numCache>
                <c:formatCode>0.0</c:formatCode>
                <c:ptCount val="26"/>
                <c:pt idx="0">
                  <c:v>3.4753938922388641</c:v>
                </c:pt>
                <c:pt idx="1">
                  <c:v>4.7795528960144518</c:v>
                </c:pt>
                <c:pt idx="2">
                  <c:v>6.4190260475651186</c:v>
                </c:pt>
                <c:pt idx="3">
                  <c:v>9.2764290633608812</c:v>
                </c:pt>
                <c:pt idx="4">
                  <c:v>23.433348454409956</c:v>
                </c:pt>
                <c:pt idx="5">
                  <c:v>18.94602631294967</c:v>
                </c:pt>
                <c:pt idx="6">
                  <c:v>17.125182968014919</c:v>
                </c:pt>
                <c:pt idx="7">
                  <c:v>19.230853895947554</c:v>
                </c:pt>
                <c:pt idx="8">
                  <c:v>14.577876845918084</c:v>
                </c:pt>
                <c:pt idx="9">
                  <c:v>31.850352124988635</c:v>
                </c:pt>
                <c:pt idx="10">
                  <c:v>38.060574190787463</c:v>
                </c:pt>
                <c:pt idx="11">
                  <c:v>24.906087350079201</c:v>
                </c:pt>
                <c:pt idx="12">
                  <c:v>54.744035468847073</c:v>
                </c:pt>
                <c:pt idx="13">
                  <c:v>105.69212377706936</c:v>
                </c:pt>
                <c:pt idx="14">
                  <c:v>77.326859428987092</c:v>
                </c:pt>
                <c:pt idx="15">
                  <c:v>60.827821785093796</c:v>
                </c:pt>
                <c:pt idx="16">
                  <c:v>28.870447048915715</c:v>
                </c:pt>
                <c:pt idx="17">
                  <c:v>65.385602463749521</c:v>
                </c:pt>
                <c:pt idx="18">
                  <c:v>79.450267366254096</c:v>
                </c:pt>
                <c:pt idx="19">
                  <c:v>96.604831311792879</c:v>
                </c:pt>
                <c:pt idx="20">
                  <c:v>117.26951787997974</c:v>
                </c:pt>
                <c:pt idx="21">
                  <c:v>106.81660722075389</c:v>
                </c:pt>
                <c:pt idx="22">
                  <c:v>112.15386574958606</c:v>
                </c:pt>
                <c:pt idx="23">
                  <c:v>115.77236818818078</c:v>
                </c:pt>
                <c:pt idx="24">
                  <c:v>176.40983547768846</c:v>
                </c:pt>
                <c:pt idx="25">
                  <c:v>210.52505717807063</c:v>
                </c:pt>
              </c:numCache>
            </c:numRef>
          </c:val>
        </c:ser>
        <c:ser>
          <c:idx val="1"/>
          <c:order val="1"/>
          <c:tx>
            <c:strRef>
              <c:f>'c2-17'!$C$11</c:f>
              <c:strCache>
                <c:ptCount val="1"/>
                <c:pt idx="0">
                  <c:v>2002-2009</c:v>
                </c:pt>
              </c:strCache>
            </c:strRef>
          </c:tx>
          <c:spPr>
            <a:solidFill>
              <a:schemeClr val="accent6">
                <a:lumMod val="50000"/>
              </a:schemeClr>
            </a:solidFill>
            <a:ln>
              <a:noFill/>
            </a:ln>
          </c:spPr>
          <c:invertIfNegative val="0"/>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'c2-17'!$C$12:$C$37</c:f>
              <c:numCache>
                <c:formatCode>0.0</c:formatCode>
                <c:ptCount val="26"/>
                <c:pt idx="0">
                  <c:v>33.404892654881351</c:v>
                </c:pt>
                <c:pt idx="1">
                  <c:v>41.131867253634098</c:v>
                </c:pt>
                <c:pt idx="2">
                  <c:v>41.159542952289158</c:v>
                </c:pt>
                <c:pt idx="3">
                  <c:v>28.615982127464036</c:v>
                </c:pt>
                <c:pt idx="4">
                  <c:v>21.717052176090501</c:v>
                </c:pt>
                <c:pt idx="5">
                  <c:v>46.210511020732966</c:v>
                </c:pt>
                <c:pt idx="6">
                  <c:v>33.074366641511588</c:v>
                </c:pt>
                <c:pt idx="7">
                  <c:v>33.177501161520404</c:v>
                </c:pt>
                <c:pt idx="8">
                  <c:v>62.410420538203084</c:v>
                </c:pt>
                <c:pt idx="9">
                  <c:v>31.033028344151273</c:v>
                </c:pt>
                <c:pt idx="10">
                  <c:v>24.647129205103241</c:v>
                </c:pt>
                <c:pt idx="11">
                  <c:v>72.185915055212433</c:v>
                </c:pt>
                <c:pt idx="12">
                  <c:v>23.32953609490302</c:v>
                </c:pt>
                <c:pt idx="13">
                  <c:v>-13.616850068277316</c:v>
                </c:pt>
                <c:pt idx="14">
                  <c:v>9.1851801519729435</c:v>
                </c:pt>
                <c:pt idx="15">
                  <c:v>20.038444650764923</c:v>
                </c:pt>
                <c:pt idx="16">
                  <c:v>42.303259700663837</c:v>
                </c:pt>
                <c:pt idx="17">
                  <c:v>34.692276233142834</c:v>
                </c:pt>
                <c:pt idx="18">
                  <c:v>46.227701673924884</c:v>
                </c:pt>
                <c:pt idx="19">
                  <c:v>34.097760609091324</c:v>
                </c:pt>
                <c:pt idx="20">
                  <c:v>33.890821109820578</c:v>
                </c:pt>
                <c:pt idx="21">
                  <c:v>45.23174479268954</c:v>
                </c:pt>
                <c:pt idx="22">
                  <c:v>55.16831664786514</c:v>
                </c:pt>
                <c:pt idx="23">
                  <c:v>99.309984241052703</c:v>
                </c:pt>
                <c:pt idx="24">
                  <c:v>85.261458406533535</c:v>
                </c:pt>
                <c:pt idx="25">
                  <c:v>88.27832643398304</c:v>
                </c:pt>
              </c:numCache>
            </c:numRef>
          </c:val>
        </c:ser>
        <c:ser>
          <c:idx val="2"/>
          <c:order val="2"/>
          <c:tx>
            <c:strRef>
              <c:f>'c2-17'!$D$11</c:f>
              <c:strCache>
                <c:ptCount val="1"/>
                <c:pt idx="0">
                  <c:v>2009-2012</c:v>
                </c:pt>
              </c:strCache>
            </c:strRef>
          </c:tx>
          <c:spPr>
            <a:solidFill>
              <a:schemeClr val="accent6"/>
            </a:solidFill>
            <a:ln>
              <a:noFill/>
            </a:ln>
          </c:spPr>
          <c:invertIfNegative val="0"/>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'c2-17'!$D$12:$D$37</c:f>
              <c:numCache>
                <c:formatCode>0.0</c:formatCode>
                <c:ptCount val="26"/>
                <c:pt idx="0">
                  <c:v>-1.458359213240378</c:v>
                </c:pt>
                <c:pt idx="1">
                  <c:v>-8.2465591690504638</c:v>
                </c:pt>
                <c:pt idx="2">
                  <c:v>-6.6034742049559654</c:v>
                </c:pt>
                <c:pt idx="3">
                  <c:v>8.2116572728609611</c:v>
                </c:pt>
                <c:pt idx="4">
                  <c:v>1.7727769640552324</c:v>
                </c:pt>
                <c:pt idx="5">
                  <c:v>-10.930093139540404</c:v>
                </c:pt>
                <c:pt idx="6">
                  <c:v>6.1047132579992578</c:v>
                </c:pt>
                <c:pt idx="7">
                  <c:v>5.2437539989116644</c:v>
                </c:pt>
                <c:pt idx="8">
                  <c:v>-19.074797758813382</c:v>
                </c:pt>
                <c:pt idx="9">
                  <c:v>-0.3546094423911228</c:v>
                </c:pt>
                <c:pt idx="10">
                  <c:v>3.2183847792939417</c:v>
                </c:pt>
                <c:pt idx="11">
                  <c:v>-14.653165323558227</c:v>
                </c:pt>
                <c:pt idx="12">
                  <c:v>5.2565667573710613</c:v>
                </c:pt>
                <c:pt idx="13">
                  <c:v>-6.1183266330893531</c:v>
                </c:pt>
                <c:pt idx="14">
                  <c:v>0.25178415601534709</c:v>
                </c:pt>
                <c:pt idx="15">
                  <c:v>9.6946126774345487</c:v>
                </c:pt>
                <c:pt idx="16">
                  <c:v>19.776092920465231</c:v>
                </c:pt>
                <c:pt idx="17">
                  <c:v>5.7003954625245115</c:v>
                </c:pt>
                <c:pt idx="18">
                  <c:v>-3.0673093752422176</c:v>
                </c:pt>
                <c:pt idx="19">
                  <c:v>-7.6387243772530553</c:v>
                </c:pt>
                <c:pt idx="20">
                  <c:v>-13.9844438076301</c:v>
                </c:pt>
                <c:pt idx="21">
                  <c:v>5.8897108027499314</c:v>
                </c:pt>
                <c:pt idx="22">
                  <c:v>20.075965750696952</c:v>
                </c:pt>
                <c:pt idx="23">
                  <c:v>-11.37418310880841</c:v>
                </c:pt>
                <c:pt idx="24">
                  <c:v>3.8510957265275465</c:v>
                </c:pt>
                <c:pt idx="25">
                  <c:v>-16.375875351546597</c:v>
                </c:pt>
              </c:numCache>
            </c:numRef>
          </c:val>
        </c:ser>
        <c:dLbls>
          <c:showLegendKey val="0"/>
          <c:showVal val="0"/>
          <c:showCatName val="0"/>
          <c:showSerName val="0"/>
          <c:showPercent val="0"/>
          <c:showBubbleSize val="0"/>
        </c:dLbls>
        <c:gapWidth val="50"/>
        <c:overlap val="100"/>
        <c:axId val="214157568"/>
        <c:axId val="214163840"/>
      </c:barChart>
      <c:lineChart>
        <c:grouping val="standard"/>
        <c:varyColors val="0"/>
        <c:ser>
          <c:idx val="3"/>
          <c:order val="3"/>
          <c:tx>
            <c:strRef>
              <c:f>'c2-17'!$E$11</c:f>
              <c:strCache>
                <c:ptCount val="1"/>
                <c:pt idx="0">
                  <c:v>Aktuális</c:v>
                </c:pt>
              </c:strCache>
            </c:strRef>
          </c:tx>
          <c:spPr>
            <a:ln>
              <a:noFill/>
            </a:ln>
          </c:spPr>
          <c:marker>
            <c:symbol val="circle"/>
            <c:size val="5"/>
            <c:spPr>
              <a:solidFill>
                <a:schemeClr val="bg1"/>
              </a:solidFill>
              <a:ln w="12700">
                <a:solidFill>
                  <a:schemeClr val="tx1"/>
                </a:solidFill>
              </a:ln>
            </c:spPr>
          </c:marker>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'c2-17'!$E$12:$E$37</c:f>
              <c:numCache>
                <c:formatCode>0.0</c:formatCode>
                <c:ptCount val="26"/>
                <c:pt idx="0">
                  <c:v>35.421927333879836</c:v>
                </c:pt>
                <c:pt idx="1">
                  <c:v>37.664860980598085</c:v>
                </c:pt>
                <c:pt idx="2">
                  <c:v>40.975094794898311</c:v>
                </c:pt>
                <c:pt idx="3">
                  <c:v>46.104068463685877</c:v>
                </c:pt>
                <c:pt idx="4">
                  <c:v>46.923177594555689</c:v>
                </c:pt>
                <c:pt idx="5">
                  <c:v>54.226444194142232</c:v>
                </c:pt>
                <c:pt idx="6">
                  <c:v>56.304262867525765</c:v>
                </c:pt>
                <c:pt idx="7">
                  <c:v>57.652109056379622</c:v>
                </c:pt>
                <c:pt idx="8">
                  <c:v>57.913499625307786</c:v>
                </c:pt>
                <c:pt idx="9">
                  <c:v>62.528771026748785</c:v>
                </c:pt>
                <c:pt idx="10">
                  <c:v>65.926088175184645</c:v>
                </c:pt>
                <c:pt idx="11">
                  <c:v>82.438837081733411</c:v>
                </c:pt>
                <c:pt idx="12">
                  <c:v>83.330138321121154</c:v>
                </c:pt>
                <c:pt idx="13">
                  <c:v>85.956947075702686</c:v>
                </c:pt>
                <c:pt idx="14">
                  <c:v>86.763823736975382</c:v>
                </c:pt>
                <c:pt idx="15">
                  <c:v>90.560879113293268</c:v>
                </c:pt>
                <c:pt idx="16">
                  <c:v>90.949799670044783</c:v>
                </c:pt>
                <c:pt idx="17">
                  <c:v>105.77827415941687</c:v>
                </c:pt>
                <c:pt idx="18">
                  <c:v>122.61065966493676</c:v>
                </c:pt>
                <c:pt idx="19">
                  <c:v>123.06386754363115</c:v>
                </c:pt>
                <c:pt idx="20">
                  <c:v>137.17589518217022</c:v>
                </c:pt>
                <c:pt idx="21">
                  <c:v>157.93806281619337</c:v>
                </c:pt>
                <c:pt idx="22">
                  <c:v>187.39814814814815</c:v>
                </c:pt>
                <c:pt idx="23">
                  <c:v>203.70816932042507</c:v>
                </c:pt>
                <c:pt idx="24">
                  <c:v>265.52238961074954</c:v>
                </c:pt>
                <c:pt idx="25">
                  <c:v>282.42750826050707</c:v>
                </c:pt>
              </c:numCache>
            </c:numRef>
          </c:val>
          <c:smooth val="0"/>
        </c:ser>
        <c:dLbls>
          <c:showLegendKey val="0"/>
          <c:showVal val="0"/>
          <c:showCatName val="0"/>
          <c:showSerName val="0"/>
          <c:showPercent val="0"/>
          <c:showBubbleSize val="0"/>
        </c:dLbls>
        <c:marker val="1"/>
        <c:smooth val="0"/>
        <c:axId val="214157568"/>
        <c:axId val="214163840"/>
      </c:lineChart>
      <c:catAx>
        <c:axId val="214157568"/>
        <c:scaling>
          <c:orientation val="minMax"/>
        </c:scaling>
        <c:delete val="0"/>
        <c:axPos val="b"/>
        <c:majorTickMark val="none"/>
        <c:minorTickMark val="none"/>
        <c:tickLblPos val="low"/>
        <c:txPr>
          <a:bodyPr/>
          <a:lstStyle/>
          <a:p>
            <a:pPr>
              <a:defRPr sz="900" b="0">
                <a:latin typeface="Calibri"/>
                <a:ea typeface="Calibri"/>
                <a:cs typeface="Calibri"/>
              </a:defRPr>
            </a:pPr>
            <a:endParaRPr lang="hu-HU"/>
          </a:p>
        </c:txPr>
        <c:crossAx val="214163840"/>
        <c:crosses val="autoZero"/>
        <c:auto val="1"/>
        <c:lblAlgn val="ctr"/>
        <c:lblOffset val="100"/>
        <c:tickLblSkip val="1"/>
        <c:noMultiLvlLbl val="0"/>
      </c:catAx>
      <c:valAx>
        <c:axId val="214163840"/>
        <c:scaling>
          <c:orientation val="minMax"/>
          <c:max val="300"/>
          <c:min val="-50"/>
        </c:scaling>
        <c:delete val="0"/>
        <c:axPos val="l"/>
        <c:majorGridlines>
          <c:spPr>
            <a:ln>
              <a:solidFill>
                <a:srgbClr val="BFBFBF"/>
              </a:solidFill>
              <a:prstDash val="sysDash"/>
            </a:ln>
          </c:spPr>
        </c:majorGridlines>
        <c:title>
          <c:tx>
            <c:rich>
              <a:bodyPr rot="0" vert="horz"/>
              <a:lstStyle/>
              <a:p>
                <a:pPr>
                  <a:defRPr/>
                </a:pPr>
                <a:r>
                  <a:rPr lang="hu-HU"/>
                  <a:t>%</a:t>
                </a:r>
              </a:p>
            </c:rich>
          </c:tx>
          <c:layout>
            <c:manualLayout>
              <c:xMode val="edge"/>
              <c:yMode val="edge"/>
              <c:x val="0.10999000216862277"/>
              <c:y val="4.6321428571428416E-3"/>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214157568"/>
        <c:crosses val="autoZero"/>
        <c:crossBetween val="between"/>
      </c:valAx>
      <c:spPr>
        <a:noFill/>
      </c:spPr>
    </c:plotArea>
    <c:legend>
      <c:legendPos val="b"/>
      <c:layout>
        <c:manualLayout>
          <c:xMode val="edge"/>
          <c:yMode val="edge"/>
          <c:x val="0"/>
          <c:y val="0.9118365079365075"/>
          <c:w val="0.99679106333831224"/>
          <c:h val="8.8163492063493859E-2"/>
        </c:manualLayout>
      </c:layout>
      <c:overlay val="0"/>
    </c:legend>
    <c:plotVisOnly val="1"/>
    <c:dispBlanksAs val="gap"/>
    <c:showDLblsOverMax val="0"/>
  </c:chart>
  <c:spPr>
    <a:noFill/>
    <a:ln>
      <a:solidFill>
        <a:srgbClr val="FEFFFF"/>
      </a:solidFill>
      <a:prstDash val="solid"/>
    </a:ln>
  </c:spPr>
  <c:txPr>
    <a:bodyPr/>
    <a:lstStyle/>
    <a:p>
      <a:pPr>
        <a:defRPr sz="900" b="0">
          <a:latin typeface="Calibri"/>
          <a:ea typeface="Calibri"/>
          <a:cs typeface="Calibri"/>
        </a:defRPr>
      </a:pPr>
      <a:endParaRPr lang="hu-HU"/>
    </a:p>
  </c:txPr>
  <c:printSettings>
    <c:headerFooter/>
    <c:pageMargins b="0.75000000000000533" l="0.70000000000000062" r="0.70000000000000062" t="0.75000000000000533"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4427370809722"/>
          <c:y val="7.6111904761904756E-2"/>
          <c:w val="0.87530133418726486"/>
          <c:h val="0.70678214285714258"/>
        </c:manualLayout>
      </c:layout>
      <c:barChart>
        <c:barDir val="col"/>
        <c:grouping val="stacked"/>
        <c:varyColors val="0"/>
        <c:ser>
          <c:idx val="0"/>
          <c:order val="0"/>
          <c:tx>
            <c:strRef>
              <c:f>'c2-17'!$B$10</c:f>
              <c:strCache>
                <c:ptCount val="1"/>
                <c:pt idx="0">
                  <c:v>2002</c:v>
                </c:pt>
              </c:strCache>
            </c:strRef>
          </c:tx>
          <c:spPr>
            <a:solidFill>
              <a:schemeClr val="bg2"/>
            </a:solidFill>
            <a:ln>
              <a:noFill/>
            </a:ln>
          </c:spPr>
          <c:invertIfNegative val="0"/>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'c2-17'!$B$12:$B$37</c:f>
              <c:numCache>
                <c:formatCode>0.0</c:formatCode>
                <c:ptCount val="26"/>
                <c:pt idx="0">
                  <c:v>3.4753938922388641</c:v>
                </c:pt>
                <c:pt idx="1">
                  <c:v>4.7795528960144518</c:v>
                </c:pt>
                <c:pt idx="2">
                  <c:v>6.4190260475651186</c:v>
                </c:pt>
                <c:pt idx="3">
                  <c:v>9.2764290633608812</c:v>
                </c:pt>
                <c:pt idx="4">
                  <c:v>23.433348454409956</c:v>
                </c:pt>
                <c:pt idx="5">
                  <c:v>18.94602631294967</c:v>
                </c:pt>
                <c:pt idx="6">
                  <c:v>17.125182968014919</c:v>
                </c:pt>
                <c:pt idx="7">
                  <c:v>19.230853895947554</c:v>
                </c:pt>
                <c:pt idx="8">
                  <c:v>14.577876845918084</c:v>
                </c:pt>
                <c:pt idx="9">
                  <c:v>31.850352124988635</c:v>
                </c:pt>
                <c:pt idx="10">
                  <c:v>38.060574190787463</c:v>
                </c:pt>
                <c:pt idx="11">
                  <c:v>24.906087350079201</c:v>
                </c:pt>
                <c:pt idx="12">
                  <c:v>54.744035468847073</c:v>
                </c:pt>
                <c:pt idx="13">
                  <c:v>105.69212377706936</c:v>
                </c:pt>
                <c:pt idx="14">
                  <c:v>77.326859428987092</c:v>
                </c:pt>
                <c:pt idx="15">
                  <c:v>60.827821785093796</c:v>
                </c:pt>
                <c:pt idx="16">
                  <c:v>28.870447048915715</c:v>
                </c:pt>
                <c:pt idx="17">
                  <c:v>65.385602463749521</c:v>
                </c:pt>
                <c:pt idx="18">
                  <c:v>79.450267366254096</c:v>
                </c:pt>
                <c:pt idx="19">
                  <c:v>96.604831311792879</c:v>
                </c:pt>
                <c:pt idx="20">
                  <c:v>117.26951787997974</c:v>
                </c:pt>
                <c:pt idx="21">
                  <c:v>106.81660722075389</c:v>
                </c:pt>
                <c:pt idx="22">
                  <c:v>112.15386574958606</c:v>
                </c:pt>
                <c:pt idx="23">
                  <c:v>115.77236818818078</c:v>
                </c:pt>
                <c:pt idx="24">
                  <c:v>176.40983547768846</c:v>
                </c:pt>
                <c:pt idx="25">
                  <c:v>210.52505717807063</c:v>
                </c:pt>
              </c:numCache>
            </c:numRef>
          </c:val>
        </c:ser>
        <c:ser>
          <c:idx val="1"/>
          <c:order val="1"/>
          <c:tx>
            <c:strRef>
              <c:f>'c2-17'!$C$10</c:f>
              <c:strCache>
                <c:ptCount val="1"/>
                <c:pt idx="0">
                  <c:v>2002-2009</c:v>
                </c:pt>
              </c:strCache>
            </c:strRef>
          </c:tx>
          <c:spPr>
            <a:solidFill>
              <a:schemeClr val="accent6">
                <a:lumMod val="50000"/>
              </a:schemeClr>
            </a:solidFill>
            <a:ln>
              <a:noFill/>
            </a:ln>
          </c:spPr>
          <c:invertIfNegative val="0"/>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'c2-17'!$C$12:$C$37</c:f>
              <c:numCache>
                <c:formatCode>0.0</c:formatCode>
                <c:ptCount val="26"/>
                <c:pt idx="0">
                  <c:v>33.404892654881351</c:v>
                </c:pt>
                <c:pt idx="1">
                  <c:v>41.131867253634098</c:v>
                </c:pt>
                <c:pt idx="2">
                  <c:v>41.159542952289158</c:v>
                </c:pt>
                <c:pt idx="3">
                  <c:v>28.615982127464036</c:v>
                </c:pt>
                <c:pt idx="4">
                  <c:v>21.717052176090501</c:v>
                </c:pt>
                <c:pt idx="5">
                  <c:v>46.210511020732966</c:v>
                </c:pt>
                <c:pt idx="6">
                  <c:v>33.074366641511588</c:v>
                </c:pt>
                <c:pt idx="7">
                  <c:v>33.177501161520404</c:v>
                </c:pt>
                <c:pt idx="8">
                  <c:v>62.410420538203084</c:v>
                </c:pt>
                <c:pt idx="9">
                  <c:v>31.033028344151273</c:v>
                </c:pt>
                <c:pt idx="10">
                  <c:v>24.647129205103241</c:v>
                </c:pt>
                <c:pt idx="11">
                  <c:v>72.185915055212433</c:v>
                </c:pt>
                <c:pt idx="12">
                  <c:v>23.32953609490302</c:v>
                </c:pt>
                <c:pt idx="13">
                  <c:v>-13.616850068277316</c:v>
                </c:pt>
                <c:pt idx="14">
                  <c:v>9.1851801519729435</c:v>
                </c:pt>
                <c:pt idx="15">
                  <c:v>20.038444650764923</c:v>
                </c:pt>
                <c:pt idx="16">
                  <c:v>42.303259700663837</c:v>
                </c:pt>
                <c:pt idx="17">
                  <c:v>34.692276233142834</c:v>
                </c:pt>
                <c:pt idx="18">
                  <c:v>46.227701673924884</c:v>
                </c:pt>
                <c:pt idx="19">
                  <c:v>34.097760609091324</c:v>
                </c:pt>
                <c:pt idx="20">
                  <c:v>33.890821109820578</c:v>
                </c:pt>
                <c:pt idx="21">
                  <c:v>45.23174479268954</c:v>
                </c:pt>
                <c:pt idx="22">
                  <c:v>55.16831664786514</c:v>
                </c:pt>
                <c:pt idx="23">
                  <c:v>99.309984241052703</c:v>
                </c:pt>
                <c:pt idx="24">
                  <c:v>85.261458406533535</c:v>
                </c:pt>
                <c:pt idx="25">
                  <c:v>88.27832643398304</c:v>
                </c:pt>
              </c:numCache>
            </c:numRef>
          </c:val>
        </c:ser>
        <c:ser>
          <c:idx val="2"/>
          <c:order val="2"/>
          <c:tx>
            <c:strRef>
              <c:f>'c2-17'!$D$10</c:f>
              <c:strCache>
                <c:ptCount val="1"/>
                <c:pt idx="0">
                  <c:v>2009-2012</c:v>
                </c:pt>
              </c:strCache>
            </c:strRef>
          </c:tx>
          <c:spPr>
            <a:solidFill>
              <a:schemeClr val="accent6"/>
            </a:solidFill>
            <a:ln>
              <a:noFill/>
            </a:ln>
          </c:spPr>
          <c:invertIfNegative val="0"/>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'c2-17'!$D$12:$D$37</c:f>
              <c:numCache>
                <c:formatCode>0.0</c:formatCode>
                <c:ptCount val="26"/>
                <c:pt idx="0">
                  <c:v>-1.458359213240378</c:v>
                </c:pt>
                <c:pt idx="1">
                  <c:v>-8.2465591690504638</c:v>
                </c:pt>
                <c:pt idx="2">
                  <c:v>-6.6034742049559654</c:v>
                </c:pt>
                <c:pt idx="3">
                  <c:v>8.2116572728609611</c:v>
                </c:pt>
                <c:pt idx="4">
                  <c:v>1.7727769640552324</c:v>
                </c:pt>
                <c:pt idx="5">
                  <c:v>-10.930093139540404</c:v>
                </c:pt>
                <c:pt idx="6">
                  <c:v>6.1047132579992578</c:v>
                </c:pt>
                <c:pt idx="7">
                  <c:v>5.2437539989116644</c:v>
                </c:pt>
                <c:pt idx="8">
                  <c:v>-19.074797758813382</c:v>
                </c:pt>
                <c:pt idx="9">
                  <c:v>-0.3546094423911228</c:v>
                </c:pt>
                <c:pt idx="10">
                  <c:v>3.2183847792939417</c:v>
                </c:pt>
                <c:pt idx="11">
                  <c:v>-14.653165323558227</c:v>
                </c:pt>
                <c:pt idx="12">
                  <c:v>5.2565667573710613</c:v>
                </c:pt>
                <c:pt idx="13">
                  <c:v>-6.1183266330893531</c:v>
                </c:pt>
                <c:pt idx="14">
                  <c:v>0.25178415601534709</c:v>
                </c:pt>
                <c:pt idx="15">
                  <c:v>9.6946126774345487</c:v>
                </c:pt>
                <c:pt idx="16">
                  <c:v>19.776092920465231</c:v>
                </c:pt>
                <c:pt idx="17">
                  <c:v>5.7003954625245115</c:v>
                </c:pt>
                <c:pt idx="18">
                  <c:v>-3.0673093752422176</c:v>
                </c:pt>
                <c:pt idx="19">
                  <c:v>-7.6387243772530553</c:v>
                </c:pt>
                <c:pt idx="20">
                  <c:v>-13.9844438076301</c:v>
                </c:pt>
                <c:pt idx="21">
                  <c:v>5.8897108027499314</c:v>
                </c:pt>
                <c:pt idx="22">
                  <c:v>20.075965750696952</c:v>
                </c:pt>
                <c:pt idx="23">
                  <c:v>-11.37418310880841</c:v>
                </c:pt>
                <c:pt idx="24">
                  <c:v>3.8510957265275465</c:v>
                </c:pt>
                <c:pt idx="25">
                  <c:v>-16.375875351546597</c:v>
                </c:pt>
              </c:numCache>
            </c:numRef>
          </c:val>
        </c:ser>
        <c:dLbls>
          <c:showLegendKey val="0"/>
          <c:showVal val="0"/>
          <c:showCatName val="0"/>
          <c:showSerName val="0"/>
          <c:showPercent val="0"/>
          <c:showBubbleSize val="0"/>
        </c:dLbls>
        <c:gapWidth val="50"/>
        <c:overlap val="100"/>
        <c:axId val="214338560"/>
        <c:axId val="214348928"/>
      </c:barChart>
      <c:lineChart>
        <c:grouping val="standard"/>
        <c:varyColors val="0"/>
        <c:ser>
          <c:idx val="3"/>
          <c:order val="3"/>
          <c:tx>
            <c:strRef>
              <c:f>'c2-17'!$E$10</c:f>
              <c:strCache>
                <c:ptCount val="1"/>
                <c:pt idx="0">
                  <c:v>Current</c:v>
                </c:pt>
              </c:strCache>
            </c:strRef>
          </c:tx>
          <c:spPr>
            <a:ln>
              <a:noFill/>
            </a:ln>
          </c:spPr>
          <c:marker>
            <c:symbol val="circle"/>
            <c:size val="5"/>
            <c:spPr>
              <a:solidFill>
                <a:schemeClr val="bg1"/>
              </a:solidFill>
              <a:ln w="12700">
                <a:solidFill>
                  <a:schemeClr val="tx1"/>
                </a:solidFill>
              </a:ln>
            </c:spPr>
          </c:marker>
          <c:cat>
            <c:strRef>
              <c:f>'c2-17'!$A$12:$A$37</c:f>
              <c:strCache>
                <c:ptCount val="26"/>
                <c:pt idx="0">
                  <c:v>RO</c:v>
                </c:pt>
                <c:pt idx="1">
                  <c:v>LT</c:v>
                </c:pt>
                <c:pt idx="2">
                  <c:v>BG</c:v>
                </c:pt>
                <c:pt idx="3">
                  <c:v>SK</c:v>
                </c:pt>
                <c:pt idx="4">
                  <c:v>SI</c:v>
                </c:pt>
                <c:pt idx="5">
                  <c:v>HU</c:v>
                </c:pt>
                <c:pt idx="6">
                  <c:v>PL</c:v>
                </c:pt>
                <c:pt idx="7">
                  <c:v>CZ</c:v>
                </c:pt>
                <c:pt idx="8">
                  <c:v>LV</c:v>
                </c:pt>
                <c:pt idx="9">
                  <c:v>HR</c:v>
                </c:pt>
                <c:pt idx="10">
                  <c:v>IT</c:v>
                </c:pt>
                <c:pt idx="11">
                  <c:v>EE</c:v>
                </c:pt>
                <c:pt idx="12">
                  <c:v>FR</c:v>
                </c:pt>
                <c:pt idx="13">
                  <c:v>DE</c:v>
                </c:pt>
                <c:pt idx="14">
                  <c:v>AT</c:v>
                </c:pt>
                <c:pt idx="15">
                  <c:v>BE</c:v>
                </c:pt>
                <c:pt idx="16">
                  <c:v>GR</c:v>
                </c:pt>
                <c:pt idx="17">
                  <c:v>FI</c:v>
                </c:pt>
                <c:pt idx="18">
                  <c:v>ES</c:v>
                </c:pt>
                <c:pt idx="19">
                  <c:v>PT</c:v>
                </c:pt>
                <c:pt idx="20">
                  <c:v>UK</c:v>
                </c:pt>
                <c:pt idx="21">
                  <c:v>SE</c:v>
                </c:pt>
                <c:pt idx="22">
                  <c:v>CY</c:v>
                </c:pt>
                <c:pt idx="23">
                  <c:v>IE</c:v>
                </c:pt>
                <c:pt idx="24">
                  <c:v>NL</c:v>
                </c:pt>
                <c:pt idx="25">
                  <c:v>DK</c:v>
                </c:pt>
              </c:strCache>
            </c:strRef>
          </c:cat>
          <c:val>
            <c:numRef>
              <c:f>'c2-17'!$E$12:$E$37</c:f>
              <c:numCache>
                <c:formatCode>0.0</c:formatCode>
                <c:ptCount val="26"/>
                <c:pt idx="0">
                  <c:v>35.421927333879836</c:v>
                </c:pt>
                <c:pt idx="1">
                  <c:v>37.664860980598085</c:v>
                </c:pt>
                <c:pt idx="2">
                  <c:v>40.975094794898311</c:v>
                </c:pt>
                <c:pt idx="3">
                  <c:v>46.104068463685877</c:v>
                </c:pt>
                <c:pt idx="4">
                  <c:v>46.923177594555689</c:v>
                </c:pt>
                <c:pt idx="5">
                  <c:v>54.226444194142232</c:v>
                </c:pt>
                <c:pt idx="6">
                  <c:v>56.304262867525765</c:v>
                </c:pt>
                <c:pt idx="7">
                  <c:v>57.652109056379622</c:v>
                </c:pt>
                <c:pt idx="8">
                  <c:v>57.913499625307786</c:v>
                </c:pt>
                <c:pt idx="9">
                  <c:v>62.528771026748785</c:v>
                </c:pt>
                <c:pt idx="10">
                  <c:v>65.926088175184645</c:v>
                </c:pt>
                <c:pt idx="11">
                  <c:v>82.438837081733411</c:v>
                </c:pt>
                <c:pt idx="12">
                  <c:v>83.330138321121154</c:v>
                </c:pt>
                <c:pt idx="13">
                  <c:v>85.956947075702686</c:v>
                </c:pt>
                <c:pt idx="14">
                  <c:v>86.763823736975382</c:v>
                </c:pt>
                <c:pt idx="15">
                  <c:v>90.560879113293268</c:v>
                </c:pt>
                <c:pt idx="16">
                  <c:v>90.949799670044783</c:v>
                </c:pt>
                <c:pt idx="17">
                  <c:v>105.77827415941687</c:v>
                </c:pt>
                <c:pt idx="18">
                  <c:v>122.61065966493676</c:v>
                </c:pt>
                <c:pt idx="19">
                  <c:v>123.06386754363115</c:v>
                </c:pt>
                <c:pt idx="20">
                  <c:v>137.17589518217022</c:v>
                </c:pt>
                <c:pt idx="21">
                  <c:v>157.93806281619337</c:v>
                </c:pt>
                <c:pt idx="22">
                  <c:v>187.39814814814815</c:v>
                </c:pt>
                <c:pt idx="23">
                  <c:v>203.70816932042507</c:v>
                </c:pt>
                <c:pt idx="24">
                  <c:v>265.52238961074954</c:v>
                </c:pt>
                <c:pt idx="25">
                  <c:v>282.42750826050707</c:v>
                </c:pt>
              </c:numCache>
            </c:numRef>
          </c:val>
          <c:smooth val="0"/>
        </c:ser>
        <c:dLbls>
          <c:showLegendKey val="0"/>
          <c:showVal val="0"/>
          <c:showCatName val="0"/>
          <c:showSerName val="0"/>
          <c:showPercent val="0"/>
          <c:showBubbleSize val="0"/>
        </c:dLbls>
        <c:marker val="1"/>
        <c:smooth val="0"/>
        <c:axId val="214338560"/>
        <c:axId val="214348928"/>
      </c:lineChart>
      <c:catAx>
        <c:axId val="214338560"/>
        <c:scaling>
          <c:orientation val="minMax"/>
        </c:scaling>
        <c:delete val="0"/>
        <c:axPos val="b"/>
        <c:majorTickMark val="none"/>
        <c:minorTickMark val="none"/>
        <c:tickLblPos val="low"/>
        <c:txPr>
          <a:bodyPr/>
          <a:lstStyle/>
          <a:p>
            <a:pPr>
              <a:defRPr sz="900" b="0">
                <a:latin typeface="Calibri"/>
                <a:ea typeface="Calibri"/>
                <a:cs typeface="Calibri"/>
              </a:defRPr>
            </a:pPr>
            <a:endParaRPr lang="hu-HU"/>
          </a:p>
        </c:txPr>
        <c:crossAx val="214348928"/>
        <c:crosses val="autoZero"/>
        <c:auto val="1"/>
        <c:lblAlgn val="ctr"/>
        <c:lblOffset val="100"/>
        <c:tickLblSkip val="1"/>
        <c:noMultiLvlLbl val="0"/>
      </c:catAx>
      <c:valAx>
        <c:axId val="214348928"/>
        <c:scaling>
          <c:orientation val="minMax"/>
          <c:max val="300"/>
          <c:min val="-50"/>
        </c:scaling>
        <c:delete val="0"/>
        <c:axPos val="l"/>
        <c:majorGridlines>
          <c:spPr>
            <a:ln>
              <a:solidFill>
                <a:srgbClr val="BFBFBF"/>
              </a:solidFill>
              <a:prstDash val="sysDash"/>
            </a:ln>
          </c:spPr>
        </c:majorGridlines>
        <c:title>
          <c:tx>
            <c:rich>
              <a:bodyPr rot="0" vert="horz"/>
              <a:lstStyle/>
              <a:p>
                <a:pPr>
                  <a:defRPr/>
                </a:pPr>
                <a:r>
                  <a:rPr lang="hu-HU"/>
                  <a:t>Per</a:t>
                </a:r>
                <a:r>
                  <a:rPr lang="hu-HU" baseline="0"/>
                  <a:t> cent</a:t>
                </a:r>
                <a:endParaRPr lang="hu-HU"/>
              </a:p>
            </c:rich>
          </c:tx>
          <c:layout>
            <c:manualLayout>
              <c:xMode val="edge"/>
              <c:yMode val="edge"/>
              <c:x val="0.1099900021686228"/>
              <c:y val="4.6321428571428416E-3"/>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214338560"/>
        <c:crosses val="autoZero"/>
        <c:crossBetween val="between"/>
      </c:valAx>
      <c:spPr>
        <a:noFill/>
      </c:spPr>
    </c:plotArea>
    <c:legend>
      <c:legendPos val="b"/>
      <c:layout>
        <c:manualLayout>
          <c:xMode val="edge"/>
          <c:yMode val="edge"/>
          <c:x val="0"/>
          <c:y val="0.9118365079365075"/>
          <c:w val="0.99679106333831258"/>
          <c:h val="8.8163492063493956E-2"/>
        </c:manualLayout>
      </c:layout>
      <c:overlay val="0"/>
    </c:legend>
    <c:plotVisOnly val="1"/>
    <c:dispBlanksAs val="gap"/>
    <c:showDLblsOverMax val="0"/>
  </c:chart>
  <c:spPr>
    <a:noFill/>
    <a:ln>
      <a:solidFill>
        <a:srgbClr val="FEFFFF"/>
      </a:solidFill>
      <a:prstDash val="solid"/>
    </a:ln>
  </c:spPr>
  <c:txPr>
    <a:bodyPr/>
    <a:lstStyle/>
    <a:p>
      <a:pPr>
        <a:defRPr sz="900" b="0">
          <a:latin typeface="Calibri"/>
          <a:ea typeface="Calibri"/>
          <a:cs typeface="Calibri"/>
        </a:defRPr>
      </a:pPr>
      <a:endParaRPr lang="hu-HU"/>
    </a:p>
  </c:txPr>
  <c:printSettings>
    <c:headerFooter/>
    <c:pageMargins b="0.75000000000000555" l="0.70000000000000062" r="0.70000000000000062" t="0.75000000000000555" header="0.30000000000000032" footer="0.3000000000000003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9661037776622"/>
          <c:y val="2.9177306266929354E-2"/>
          <c:w val="0.85590964238058853"/>
          <c:h val="0.72007942708333739"/>
        </c:manualLayout>
      </c:layout>
      <c:barChart>
        <c:barDir val="col"/>
        <c:grouping val="stacked"/>
        <c:varyColors val="0"/>
        <c:ser>
          <c:idx val="0"/>
          <c:order val="0"/>
          <c:tx>
            <c:strRef>
              <c:f>'c2-18'!$A$11</c:f>
              <c:strCache>
                <c:ptCount val="1"/>
                <c:pt idx="0">
                  <c:v>Tranzakciók</c:v>
                </c:pt>
              </c:strCache>
            </c:strRef>
          </c:tx>
          <c:spPr>
            <a:solidFill>
              <a:schemeClr val="accent6">
                <a:lumMod val="50000"/>
              </a:schemeClr>
            </a:solidFill>
            <a:ln>
              <a:noFill/>
            </a:ln>
          </c:spPr>
          <c:invertIfNegative val="0"/>
          <c:cat>
            <c:numRef>
              <c:f>'c2-18'!$C$10:$U$10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'c2-18'!$C$11:$U$11</c:f>
              <c:numCache>
                <c:formatCode>0%</c:formatCode>
                <c:ptCount val="19"/>
                <c:pt idx="0">
                  <c:v>2.22735388793228E-4</c:v>
                </c:pt>
                <c:pt idx="1">
                  <c:v>2.6897289634795554E-3</c:v>
                </c:pt>
                <c:pt idx="2">
                  <c:v>1.7865089257155367E-2</c:v>
                </c:pt>
                <c:pt idx="3">
                  <c:v>1.2573823046126977E-2</c:v>
                </c:pt>
                <c:pt idx="4">
                  <c:v>2.4168377253971137E-2</c:v>
                </c:pt>
                <c:pt idx="5">
                  <c:v>3.9644975543170008E-2</c:v>
                </c:pt>
                <c:pt idx="6">
                  <c:v>5.3701795077040322E-2</c:v>
                </c:pt>
                <c:pt idx="7">
                  <c:v>8.356322726020575E-2</c:v>
                </c:pt>
                <c:pt idx="8">
                  <c:v>0.10432347789936809</c:v>
                </c:pt>
                <c:pt idx="9">
                  <c:v>8.61138293047643E-2</c:v>
                </c:pt>
                <c:pt idx="10">
                  <c:v>8.0871601425353434E-2</c:v>
                </c:pt>
                <c:pt idx="11">
                  <c:v>9.2789440925414884E-2</c:v>
                </c:pt>
                <c:pt idx="12">
                  <c:v>0.10113334284786403</c:v>
                </c:pt>
                <c:pt idx="13">
                  <c:v>9.0230480113727085E-2</c:v>
                </c:pt>
                <c:pt idx="14">
                  <c:v>-6.3670321423715953E-3</c:v>
                </c:pt>
                <c:pt idx="15">
                  <c:v>-2.5448981409303965E-2</c:v>
                </c:pt>
                <c:pt idx="16">
                  <c:v>-5.6996724426759383E-2</c:v>
                </c:pt>
                <c:pt idx="17">
                  <c:v>-5.6595265224334071E-2</c:v>
                </c:pt>
                <c:pt idx="18">
                  <c:v>-2.4974011305403613E-2</c:v>
                </c:pt>
              </c:numCache>
            </c:numRef>
          </c:val>
        </c:ser>
        <c:ser>
          <c:idx val="1"/>
          <c:order val="1"/>
          <c:tx>
            <c:strRef>
              <c:f>'c2-18'!$A$12</c:f>
              <c:strCache>
                <c:ptCount val="1"/>
                <c:pt idx="0">
                  <c:v>Átértékelődés</c:v>
                </c:pt>
              </c:strCache>
            </c:strRef>
          </c:tx>
          <c:spPr>
            <a:solidFill>
              <a:schemeClr val="bg2"/>
            </a:solidFill>
          </c:spPr>
          <c:invertIfNegative val="0"/>
          <c:cat>
            <c:numRef>
              <c:f>'c2-18'!$C$10:$U$10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'c2-18'!$C$12:$U$12</c:f>
              <c:numCache>
                <c:formatCode>0%</c:formatCode>
                <c:ptCount val="19"/>
                <c:pt idx="0">
                  <c:v>0</c:v>
                </c:pt>
                <c:pt idx="1">
                  <c:v>0</c:v>
                </c:pt>
                <c:pt idx="2">
                  <c:v>2.9531208673611301E-6</c:v>
                </c:pt>
                <c:pt idx="3">
                  <c:v>2.5792457530516881E-5</c:v>
                </c:pt>
                <c:pt idx="4">
                  <c:v>4.2446335098534909E-7</c:v>
                </c:pt>
                <c:pt idx="5">
                  <c:v>1.28637511426943E-4</c:v>
                </c:pt>
                <c:pt idx="6">
                  <c:v>-7.6340208433691087E-4</c:v>
                </c:pt>
                <c:pt idx="7">
                  <c:v>-1.0755250567757153E-3</c:v>
                </c:pt>
                <c:pt idx="8">
                  <c:v>3.6930742608203017E-3</c:v>
                </c:pt>
                <c:pt idx="9">
                  <c:v>-4.0001683839159738E-3</c:v>
                </c:pt>
                <c:pt idx="10">
                  <c:v>3.1940277504278513E-3</c:v>
                </c:pt>
                <c:pt idx="11">
                  <c:v>-9.6792183761135273E-3</c:v>
                </c:pt>
                <c:pt idx="12">
                  <c:v>-5.5631818460554431E-3</c:v>
                </c:pt>
                <c:pt idx="13">
                  <c:v>5.9509847036944639E-2</c:v>
                </c:pt>
                <c:pt idx="14">
                  <c:v>1.0746918782088699E-2</c:v>
                </c:pt>
                <c:pt idx="15">
                  <c:v>8.0368593251238324E-2</c:v>
                </c:pt>
                <c:pt idx="16">
                  <c:v>5.6146914761973442E-2</c:v>
                </c:pt>
                <c:pt idx="17">
                  <c:v>-2.3889946417774935E-2</c:v>
                </c:pt>
                <c:pt idx="18">
                  <c:v>4.8483440648552077E-4</c:v>
                </c:pt>
              </c:numCache>
            </c:numRef>
          </c:val>
        </c:ser>
        <c:ser>
          <c:idx val="2"/>
          <c:order val="2"/>
          <c:tx>
            <c:strRef>
              <c:f>'c2-18'!$A$13</c:f>
              <c:strCache>
                <c:ptCount val="1"/>
                <c:pt idx="0">
                  <c:v>Egyéb volumenváltozás</c:v>
                </c:pt>
              </c:strCache>
            </c:strRef>
          </c:tx>
          <c:spPr>
            <a:solidFill>
              <a:srgbClr val="9C0000"/>
            </a:solidFill>
          </c:spPr>
          <c:invertIfNegative val="0"/>
          <c:cat>
            <c:numRef>
              <c:f>'c2-18'!$C$10:$U$10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'c2-18'!$C$13:$U$13</c:f>
              <c:numCache>
                <c:formatCode>0%</c:formatCode>
                <c:ptCount val="19"/>
                <c:pt idx="0">
                  <c:v>5.2188935945582577E-4</c:v>
                </c:pt>
                <c:pt idx="1">
                  <c:v>4.3882165967565952E-4</c:v>
                </c:pt>
                <c:pt idx="2">
                  <c:v>1.6039137710857285E-4</c:v>
                </c:pt>
                <c:pt idx="3">
                  <c:v>6.3537517331273296E-4</c:v>
                </c:pt>
                <c:pt idx="4">
                  <c:v>4.8954773146976942E-4</c:v>
                </c:pt>
                <c:pt idx="5">
                  <c:v>2.7360595692175961E-4</c:v>
                </c:pt>
                <c:pt idx="6">
                  <c:v>4.9461546844566464E-4</c:v>
                </c:pt>
                <c:pt idx="7">
                  <c:v>2.3139406360378641E-4</c:v>
                </c:pt>
                <c:pt idx="8">
                  <c:v>6.0533776420729592E-4</c:v>
                </c:pt>
                <c:pt idx="9">
                  <c:v>6.1431041898103657E-4</c:v>
                </c:pt>
                <c:pt idx="10">
                  <c:v>7.9332781998999282E-4</c:v>
                </c:pt>
                <c:pt idx="11">
                  <c:v>5.9591456348186697E-4</c:v>
                </c:pt>
                <c:pt idx="12">
                  <c:v>-5.5217276407841184E-4</c:v>
                </c:pt>
                <c:pt idx="13">
                  <c:v>-1.7676731290110638E-3</c:v>
                </c:pt>
                <c:pt idx="14">
                  <c:v>-3.4844321950878274E-3</c:v>
                </c:pt>
                <c:pt idx="15">
                  <c:v>-6.1897445430691162E-3</c:v>
                </c:pt>
                <c:pt idx="16">
                  <c:v>-5.8333241038095703E-3</c:v>
                </c:pt>
                <c:pt idx="17">
                  <c:v>-8.2603561803516034E-3</c:v>
                </c:pt>
                <c:pt idx="18">
                  <c:v>-9.9454924432150708E-3</c:v>
                </c:pt>
              </c:numCache>
            </c:numRef>
          </c:val>
        </c:ser>
        <c:dLbls>
          <c:showLegendKey val="0"/>
          <c:showVal val="0"/>
          <c:showCatName val="0"/>
          <c:showSerName val="0"/>
          <c:showPercent val="0"/>
          <c:showBubbleSize val="0"/>
        </c:dLbls>
        <c:gapWidth val="100"/>
        <c:overlap val="100"/>
        <c:axId val="214470656"/>
        <c:axId val="214472192"/>
      </c:barChart>
      <c:catAx>
        <c:axId val="214470656"/>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214472192"/>
        <c:crosses val="autoZero"/>
        <c:auto val="1"/>
        <c:lblAlgn val="ctr"/>
        <c:lblOffset val="100"/>
        <c:noMultiLvlLbl val="0"/>
      </c:catAx>
      <c:valAx>
        <c:axId val="214472192"/>
        <c:scaling>
          <c:orientation val="minMax"/>
          <c:max val="0.15000000000000024"/>
          <c:min val="-0.1"/>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14470656"/>
        <c:crosses val="autoZero"/>
        <c:crossBetween val="between"/>
      </c:valAx>
      <c:spPr>
        <a:noFill/>
      </c:spPr>
    </c:plotArea>
    <c:legend>
      <c:legendPos val="b"/>
      <c:layout>
        <c:manualLayout>
          <c:xMode val="edge"/>
          <c:yMode val="edge"/>
          <c:x val="1.009669552936778E-2"/>
          <c:y val="0.89874652777777753"/>
          <c:w val="0.98990343581462759"/>
          <c:h val="0.1012534722222222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9661037776628"/>
          <c:y val="2.9177306266929375E-2"/>
          <c:w val="0.8559096423805892"/>
          <c:h val="0.72007942708333772"/>
        </c:manualLayout>
      </c:layout>
      <c:barChart>
        <c:barDir val="col"/>
        <c:grouping val="stacked"/>
        <c:varyColors val="0"/>
        <c:ser>
          <c:idx val="0"/>
          <c:order val="0"/>
          <c:tx>
            <c:strRef>
              <c:f>'c2-18'!$B$11</c:f>
              <c:strCache>
                <c:ptCount val="1"/>
                <c:pt idx="0">
                  <c:v>Transactions</c:v>
                </c:pt>
              </c:strCache>
            </c:strRef>
          </c:tx>
          <c:spPr>
            <a:solidFill>
              <a:schemeClr val="accent6">
                <a:lumMod val="50000"/>
              </a:schemeClr>
            </a:solidFill>
            <a:ln>
              <a:noFill/>
            </a:ln>
          </c:spPr>
          <c:invertIfNegative val="0"/>
          <c:cat>
            <c:numRef>
              <c:f>'c2-18'!$C$10:$U$10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'c2-18'!$C$11:$U$11</c:f>
              <c:numCache>
                <c:formatCode>0%</c:formatCode>
                <c:ptCount val="19"/>
                <c:pt idx="0">
                  <c:v>2.22735388793228E-4</c:v>
                </c:pt>
                <c:pt idx="1">
                  <c:v>2.6897289634795554E-3</c:v>
                </c:pt>
                <c:pt idx="2">
                  <c:v>1.7865089257155367E-2</c:v>
                </c:pt>
                <c:pt idx="3">
                  <c:v>1.2573823046126977E-2</c:v>
                </c:pt>
                <c:pt idx="4">
                  <c:v>2.4168377253971137E-2</c:v>
                </c:pt>
                <c:pt idx="5">
                  <c:v>3.9644975543170008E-2</c:v>
                </c:pt>
                <c:pt idx="6">
                  <c:v>5.3701795077040322E-2</c:v>
                </c:pt>
                <c:pt idx="7">
                  <c:v>8.356322726020575E-2</c:v>
                </c:pt>
                <c:pt idx="8">
                  <c:v>0.10432347789936809</c:v>
                </c:pt>
                <c:pt idx="9">
                  <c:v>8.61138293047643E-2</c:v>
                </c:pt>
                <c:pt idx="10">
                  <c:v>8.0871601425353434E-2</c:v>
                </c:pt>
                <c:pt idx="11">
                  <c:v>9.2789440925414884E-2</c:v>
                </c:pt>
                <c:pt idx="12">
                  <c:v>0.10113334284786403</c:v>
                </c:pt>
                <c:pt idx="13">
                  <c:v>9.0230480113727085E-2</c:v>
                </c:pt>
                <c:pt idx="14">
                  <c:v>-6.3670321423715953E-3</c:v>
                </c:pt>
                <c:pt idx="15">
                  <c:v>-2.5448981409303965E-2</c:v>
                </c:pt>
                <c:pt idx="16">
                  <c:v>-5.6996724426759383E-2</c:v>
                </c:pt>
                <c:pt idx="17">
                  <c:v>-5.6595265224334071E-2</c:v>
                </c:pt>
                <c:pt idx="18">
                  <c:v>-2.4974011305403613E-2</c:v>
                </c:pt>
              </c:numCache>
            </c:numRef>
          </c:val>
        </c:ser>
        <c:ser>
          <c:idx val="1"/>
          <c:order val="1"/>
          <c:tx>
            <c:strRef>
              <c:f>'c2-18'!$B$12</c:f>
              <c:strCache>
                <c:ptCount val="1"/>
                <c:pt idx="0">
                  <c:v>Revaluations</c:v>
                </c:pt>
              </c:strCache>
            </c:strRef>
          </c:tx>
          <c:spPr>
            <a:solidFill>
              <a:schemeClr val="bg2"/>
            </a:solidFill>
          </c:spPr>
          <c:invertIfNegative val="0"/>
          <c:cat>
            <c:numRef>
              <c:f>'c2-18'!$C$10:$U$10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'c2-18'!$C$12:$U$12</c:f>
              <c:numCache>
                <c:formatCode>0%</c:formatCode>
                <c:ptCount val="19"/>
                <c:pt idx="0">
                  <c:v>0</c:v>
                </c:pt>
                <c:pt idx="1">
                  <c:v>0</c:v>
                </c:pt>
                <c:pt idx="2">
                  <c:v>2.9531208673611301E-6</c:v>
                </c:pt>
                <c:pt idx="3">
                  <c:v>2.5792457530516881E-5</c:v>
                </c:pt>
                <c:pt idx="4">
                  <c:v>4.2446335098534909E-7</c:v>
                </c:pt>
                <c:pt idx="5">
                  <c:v>1.28637511426943E-4</c:v>
                </c:pt>
                <c:pt idx="6">
                  <c:v>-7.6340208433691087E-4</c:v>
                </c:pt>
                <c:pt idx="7">
                  <c:v>-1.0755250567757153E-3</c:v>
                </c:pt>
                <c:pt idx="8">
                  <c:v>3.6930742608203017E-3</c:v>
                </c:pt>
                <c:pt idx="9">
                  <c:v>-4.0001683839159738E-3</c:v>
                </c:pt>
                <c:pt idx="10">
                  <c:v>3.1940277504278513E-3</c:v>
                </c:pt>
                <c:pt idx="11">
                  <c:v>-9.6792183761135273E-3</c:v>
                </c:pt>
                <c:pt idx="12">
                  <c:v>-5.5631818460554431E-3</c:v>
                </c:pt>
                <c:pt idx="13">
                  <c:v>5.9509847036944639E-2</c:v>
                </c:pt>
                <c:pt idx="14">
                  <c:v>1.0746918782088699E-2</c:v>
                </c:pt>
                <c:pt idx="15">
                  <c:v>8.0368593251238324E-2</c:v>
                </c:pt>
                <c:pt idx="16">
                  <c:v>5.6146914761973442E-2</c:v>
                </c:pt>
                <c:pt idx="17">
                  <c:v>-2.3889946417774935E-2</c:v>
                </c:pt>
                <c:pt idx="18">
                  <c:v>4.8483440648552077E-4</c:v>
                </c:pt>
              </c:numCache>
            </c:numRef>
          </c:val>
        </c:ser>
        <c:ser>
          <c:idx val="2"/>
          <c:order val="2"/>
          <c:tx>
            <c:strRef>
              <c:f>'c2-18'!$B$13</c:f>
              <c:strCache>
                <c:ptCount val="1"/>
                <c:pt idx="0">
                  <c:v>Other volume changes</c:v>
                </c:pt>
              </c:strCache>
            </c:strRef>
          </c:tx>
          <c:spPr>
            <a:solidFill>
              <a:schemeClr val="accent1"/>
            </a:solidFill>
          </c:spPr>
          <c:invertIfNegative val="0"/>
          <c:cat>
            <c:numRef>
              <c:f>'c2-18'!$C$10:$U$10</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'c2-18'!$C$13:$U$13</c:f>
              <c:numCache>
                <c:formatCode>0%</c:formatCode>
                <c:ptCount val="19"/>
                <c:pt idx="0">
                  <c:v>5.2188935945582577E-4</c:v>
                </c:pt>
                <c:pt idx="1">
                  <c:v>4.3882165967565952E-4</c:v>
                </c:pt>
                <c:pt idx="2">
                  <c:v>1.6039137710857285E-4</c:v>
                </c:pt>
                <c:pt idx="3">
                  <c:v>6.3537517331273296E-4</c:v>
                </c:pt>
                <c:pt idx="4">
                  <c:v>4.8954773146976942E-4</c:v>
                </c:pt>
                <c:pt idx="5">
                  <c:v>2.7360595692175961E-4</c:v>
                </c:pt>
                <c:pt idx="6">
                  <c:v>4.9461546844566464E-4</c:v>
                </c:pt>
                <c:pt idx="7">
                  <c:v>2.3139406360378641E-4</c:v>
                </c:pt>
                <c:pt idx="8">
                  <c:v>6.0533776420729592E-4</c:v>
                </c:pt>
                <c:pt idx="9">
                  <c:v>6.1431041898103657E-4</c:v>
                </c:pt>
                <c:pt idx="10">
                  <c:v>7.9332781998999282E-4</c:v>
                </c:pt>
                <c:pt idx="11">
                  <c:v>5.9591456348186697E-4</c:v>
                </c:pt>
                <c:pt idx="12">
                  <c:v>-5.5217276407841184E-4</c:v>
                </c:pt>
                <c:pt idx="13">
                  <c:v>-1.7676731290110638E-3</c:v>
                </c:pt>
                <c:pt idx="14">
                  <c:v>-3.4844321950878274E-3</c:v>
                </c:pt>
                <c:pt idx="15">
                  <c:v>-6.1897445430691162E-3</c:v>
                </c:pt>
                <c:pt idx="16">
                  <c:v>-5.8333241038095703E-3</c:v>
                </c:pt>
                <c:pt idx="17">
                  <c:v>-8.2603561803516034E-3</c:v>
                </c:pt>
                <c:pt idx="18">
                  <c:v>-9.9454924432150708E-3</c:v>
                </c:pt>
              </c:numCache>
            </c:numRef>
          </c:val>
        </c:ser>
        <c:dLbls>
          <c:showLegendKey val="0"/>
          <c:showVal val="0"/>
          <c:showCatName val="0"/>
          <c:showSerName val="0"/>
          <c:showPercent val="0"/>
          <c:showBubbleSize val="0"/>
        </c:dLbls>
        <c:gapWidth val="100"/>
        <c:overlap val="100"/>
        <c:axId val="214493824"/>
        <c:axId val="214499712"/>
      </c:barChart>
      <c:catAx>
        <c:axId val="214493824"/>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214499712"/>
        <c:crosses val="autoZero"/>
        <c:auto val="1"/>
        <c:lblAlgn val="ctr"/>
        <c:lblOffset val="100"/>
        <c:noMultiLvlLbl val="0"/>
      </c:catAx>
      <c:valAx>
        <c:axId val="214499712"/>
        <c:scaling>
          <c:orientation val="minMax"/>
          <c:max val="0.15000000000000024"/>
          <c:min val="-0.1"/>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14493824"/>
        <c:crosses val="autoZero"/>
        <c:crossBetween val="between"/>
      </c:valAx>
      <c:spPr>
        <a:noFill/>
      </c:spPr>
    </c:plotArea>
    <c:legend>
      <c:legendPos val="b"/>
      <c:layout>
        <c:manualLayout>
          <c:xMode val="edge"/>
          <c:yMode val="edge"/>
          <c:x val="1.0096564185371752E-2"/>
          <c:y val="0.90425868055555569"/>
          <c:w val="0.98990343581462759"/>
          <c:h val="9.3018229166666994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66" l="0.70000000000000062" r="0.70000000000000062" t="0.7500000000000046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04629629630204E-2"/>
          <c:y val="7.9884982638889004E-2"/>
          <c:w val="0.88994753342628563"/>
          <c:h val="0.53973003472222159"/>
        </c:manualLayout>
      </c:layout>
      <c:barChart>
        <c:barDir val="col"/>
        <c:grouping val="stacked"/>
        <c:varyColors val="0"/>
        <c:ser>
          <c:idx val="4"/>
          <c:order val="3"/>
          <c:tx>
            <c:strRef>
              <c:f>'c2-19'!$E$10</c:f>
              <c:strCache>
                <c:ptCount val="1"/>
                <c:pt idx="0">
                  <c:v>Bruttó pü. megtak. ráta</c:v>
                </c:pt>
              </c:strCache>
            </c:strRef>
          </c:tx>
          <c:spPr>
            <a:solidFill>
              <a:schemeClr val="accent6"/>
            </a:solidFill>
            <a:ln w="12700">
              <a:noFill/>
              <a:prstDash val="solid"/>
            </a:ln>
          </c:spPr>
          <c:invertIfNegative val="0"/>
          <c:cat>
            <c:numRef>
              <c:f>'c2-19'!$A$12:$A$30</c:f>
              <c:numCache>
                <c:formatCode>0</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'c2-19'!$E$12:$E$30</c:f>
              <c:numCache>
                <c:formatCode>0.0</c:formatCode>
                <c:ptCount val="19"/>
                <c:pt idx="0">
                  <c:v>12.666921833730608</c:v>
                </c:pt>
                <c:pt idx="1">
                  <c:v>13.969047001241215</c:v>
                </c:pt>
                <c:pt idx="2">
                  <c:v>13.963232000028919</c:v>
                </c:pt>
                <c:pt idx="3">
                  <c:v>14.264744512077479</c:v>
                </c:pt>
                <c:pt idx="4">
                  <c:v>11.777812147169218</c:v>
                </c:pt>
                <c:pt idx="5">
                  <c:v>11.213480380214875</c:v>
                </c:pt>
                <c:pt idx="6">
                  <c:v>11.256995107738092</c:v>
                </c:pt>
                <c:pt idx="7">
                  <c:v>10.332533680972617</c:v>
                </c:pt>
                <c:pt idx="8">
                  <c:v>8.9812947084228831</c:v>
                </c:pt>
                <c:pt idx="9">
                  <c:v>9.8098849017028407</c:v>
                </c:pt>
                <c:pt idx="10">
                  <c:v>12.311117320687936</c:v>
                </c:pt>
                <c:pt idx="11">
                  <c:v>11.693141162749603</c:v>
                </c:pt>
                <c:pt idx="12">
                  <c:v>9.9528425871298758</c:v>
                </c:pt>
                <c:pt idx="13">
                  <c:v>8.4301328158392987</c:v>
                </c:pt>
                <c:pt idx="14">
                  <c:v>3.2199771213971418</c:v>
                </c:pt>
                <c:pt idx="15">
                  <c:v>3.9501558679611239</c:v>
                </c:pt>
                <c:pt idx="16">
                  <c:v>3.1550962384012857</c:v>
                </c:pt>
                <c:pt idx="17">
                  <c:v>1.64098745078518</c:v>
                </c:pt>
                <c:pt idx="18">
                  <c:v>6.1463003787553063</c:v>
                </c:pt>
              </c:numCache>
            </c:numRef>
          </c:val>
        </c:ser>
        <c:ser>
          <c:idx val="3"/>
          <c:order val="4"/>
          <c:tx>
            <c:strRef>
              <c:f>'c2-19'!$D$10</c:f>
              <c:strCache>
                <c:ptCount val="1"/>
                <c:pt idx="0">
                  <c:v>Hitel flow ráta</c:v>
                </c:pt>
              </c:strCache>
            </c:strRef>
          </c:tx>
          <c:spPr>
            <a:solidFill>
              <a:schemeClr val="accent6">
                <a:lumMod val="75000"/>
              </a:schemeClr>
            </a:solidFill>
            <a:ln w="12700">
              <a:noFill/>
              <a:prstDash val="solid"/>
            </a:ln>
          </c:spPr>
          <c:invertIfNegative val="0"/>
          <c:cat>
            <c:numRef>
              <c:f>'c2-19'!$A$12:$A$30</c:f>
              <c:numCache>
                <c:formatCode>0</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'c2-19'!$D$12:$D$30</c:f>
              <c:numCache>
                <c:formatCode>0.0</c:formatCode>
                <c:ptCount val="19"/>
                <c:pt idx="0">
                  <c:v>0.67495029945210594</c:v>
                </c:pt>
                <c:pt idx="1">
                  <c:v>0.36530068768235702</c:v>
                </c:pt>
                <c:pt idx="2">
                  <c:v>-0.87086457769566339</c:v>
                </c:pt>
                <c:pt idx="3">
                  <c:v>-0.21529664472017174</c:v>
                </c:pt>
                <c:pt idx="4">
                  <c:v>-1.6609366783009387</c:v>
                </c:pt>
                <c:pt idx="5">
                  <c:v>-2.9796214154222742</c:v>
                </c:pt>
                <c:pt idx="6">
                  <c:v>-4.2251841378862931</c:v>
                </c:pt>
                <c:pt idx="7">
                  <c:v>-7.4855775849744575</c:v>
                </c:pt>
                <c:pt idx="8">
                  <c:v>-10.105062833046077</c:v>
                </c:pt>
                <c:pt idx="9">
                  <c:v>-7.9456452216387277</c:v>
                </c:pt>
                <c:pt idx="10">
                  <c:v>-7.4788923821084872</c:v>
                </c:pt>
                <c:pt idx="11">
                  <c:v>-8.4778517952584487</c:v>
                </c:pt>
                <c:pt idx="12">
                  <c:v>-9.969911986804556</c:v>
                </c:pt>
                <c:pt idx="13">
                  <c:v>-8.5938095092164559</c:v>
                </c:pt>
                <c:pt idx="14">
                  <c:v>0.35965397452865616</c:v>
                </c:pt>
                <c:pt idx="15">
                  <c:v>1.9339393551738748</c:v>
                </c:pt>
                <c:pt idx="16">
                  <c:v>5.9353194599283059</c:v>
                </c:pt>
                <c:pt idx="17">
                  <c:v>5.6955474587818591</c:v>
                </c:pt>
                <c:pt idx="18">
                  <c:v>2.6804945415206047</c:v>
                </c:pt>
              </c:numCache>
            </c:numRef>
          </c:val>
        </c:ser>
        <c:dLbls>
          <c:showLegendKey val="0"/>
          <c:showVal val="0"/>
          <c:showCatName val="0"/>
          <c:showSerName val="0"/>
          <c:showPercent val="0"/>
          <c:showBubbleSize val="0"/>
        </c:dLbls>
        <c:gapWidth val="100"/>
        <c:overlap val="100"/>
        <c:axId val="214603264"/>
        <c:axId val="214604800"/>
      </c:barChart>
      <c:lineChart>
        <c:grouping val="standard"/>
        <c:varyColors val="0"/>
        <c:ser>
          <c:idx val="1"/>
          <c:order val="0"/>
          <c:tx>
            <c:strRef>
              <c:f>'c2-19'!$C$10</c:f>
              <c:strCache>
                <c:ptCount val="1"/>
                <c:pt idx="0">
                  <c:v>Nettó pü. megtak. ráta</c:v>
                </c:pt>
              </c:strCache>
            </c:strRef>
          </c:tx>
          <c:spPr>
            <a:ln w="28575">
              <a:solidFill>
                <a:schemeClr val="accent6">
                  <a:lumMod val="50000"/>
                </a:schemeClr>
              </a:solidFill>
              <a:prstDash val="solid"/>
            </a:ln>
          </c:spPr>
          <c:marker>
            <c:symbol val="none"/>
          </c:marker>
          <c:cat>
            <c:numRef>
              <c:f>[25]ráták!$B$98:$B$117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'c2-19'!$C$12:$C$30</c:f>
              <c:numCache>
                <c:formatCode>0.0</c:formatCode>
                <c:ptCount val="19"/>
                <c:pt idx="0">
                  <c:v>13.341872133182715</c:v>
                </c:pt>
                <c:pt idx="1">
                  <c:v>14.334347688923573</c:v>
                </c:pt>
                <c:pt idx="2">
                  <c:v>13.092367422333256</c:v>
                </c:pt>
                <c:pt idx="3">
                  <c:v>14.049447867357308</c:v>
                </c:pt>
                <c:pt idx="4">
                  <c:v>10.11687546886828</c:v>
                </c:pt>
                <c:pt idx="5">
                  <c:v>8.2338589647926028</c:v>
                </c:pt>
                <c:pt idx="6">
                  <c:v>7.0318109698517972</c:v>
                </c:pt>
                <c:pt idx="7">
                  <c:v>2.8469560959981597</c:v>
                </c:pt>
                <c:pt idx="8">
                  <c:v>-1.1237681246231941</c:v>
                </c:pt>
                <c:pt idx="9">
                  <c:v>1.8642396800641134</c:v>
                </c:pt>
                <c:pt idx="10">
                  <c:v>4.8322249385794489</c:v>
                </c:pt>
                <c:pt idx="11">
                  <c:v>3.2152893674911525</c:v>
                </c:pt>
                <c:pt idx="12">
                  <c:v>-1.706939967468224E-2</c:v>
                </c:pt>
                <c:pt idx="13">
                  <c:v>-0.16367669337715851</c:v>
                </c:pt>
                <c:pt idx="14">
                  <c:v>3.5796310959257984</c:v>
                </c:pt>
                <c:pt idx="15">
                  <c:v>5.8840952231349988</c:v>
                </c:pt>
                <c:pt idx="16">
                  <c:v>8.2512938121817001</c:v>
                </c:pt>
                <c:pt idx="17">
                  <c:v>7.3365349095670407</c:v>
                </c:pt>
                <c:pt idx="18">
                  <c:v>8.8267949202759102</c:v>
                </c:pt>
              </c:numCache>
            </c:numRef>
          </c:val>
          <c:smooth val="0"/>
        </c:ser>
        <c:ser>
          <c:idx val="2"/>
          <c:order val="1"/>
          <c:tx>
            <c:strRef>
              <c:f>'c2-19'!$F$10</c:f>
              <c:strCache>
                <c:ptCount val="1"/>
                <c:pt idx="0">
                  <c:v>Beruházási ráta</c:v>
                </c:pt>
              </c:strCache>
            </c:strRef>
          </c:tx>
          <c:spPr>
            <a:ln w="31750">
              <a:solidFill>
                <a:srgbClr val="9C0000"/>
              </a:solidFill>
              <a:prstDash val="sysDash"/>
            </a:ln>
          </c:spPr>
          <c:marker>
            <c:symbol val="none"/>
          </c:marker>
          <c:cat>
            <c:numRef>
              <c:f>[25]ráták!$B$98:$B$117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'c2-19'!$F$12:$F$30</c:f>
              <c:numCache>
                <c:formatCode>0.0</c:formatCode>
                <c:ptCount val="19"/>
                <c:pt idx="0">
                  <c:v>9.0459725702040927</c:v>
                </c:pt>
                <c:pt idx="1">
                  <c:v>7.673772905723089</c:v>
                </c:pt>
                <c:pt idx="2">
                  <c:v>7.7849320188968276</c:v>
                </c:pt>
                <c:pt idx="3">
                  <c:v>6.6451630880239314</c:v>
                </c:pt>
                <c:pt idx="4">
                  <c:v>6.5429691448242764</c:v>
                </c:pt>
                <c:pt idx="5">
                  <c:v>7.4081529123575081</c:v>
                </c:pt>
                <c:pt idx="6">
                  <c:v>8.3597938950742279</c:v>
                </c:pt>
                <c:pt idx="7">
                  <c:v>8.8180874441828134</c:v>
                </c:pt>
                <c:pt idx="8">
                  <c:v>9.3731833160383999</c:v>
                </c:pt>
                <c:pt idx="9">
                  <c:v>9.8128694923800737</c:v>
                </c:pt>
                <c:pt idx="10">
                  <c:v>8.2081996578311944</c:v>
                </c:pt>
                <c:pt idx="11">
                  <c:v>7.2648002450365219</c:v>
                </c:pt>
                <c:pt idx="12">
                  <c:v>7.9495546201175973</c:v>
                </c:pt>
                <c:pt idx="13">
                  <c:v>8.485557225688348</c:v>
                </c:pt>
                <c:pt idx="14">
                  <c:v>8.1423590864476232</c:v>
                </c:pt>
                <c:pt idx="15">
                  <c:v>6.4966097772363165</c:v>
                </c:pt>
                <c:pt idx="16">
                  <c:v>4.7676283969579991</c:v>
                </c:pt>
                <c:pt idx="17">
                  <c:v>4.468276928280094</c:v>
                </c:pt>
                <c:pt idx="18">
                  <c:v>4.0961926815412841</c:v>
                </c:pt>
              </c:numCache>
            </c:numRef>
          </c:val>
          <c:smooth val="0"/>
        </c:ser>
        <c:dLbls>
          <c:showLegendKey val="0"/>
          <c:showVal val="0"/>
          <c:showCatName val="0"/>
          <c:showSerName val="0"/>
          <c:showPercent val="0"/>
          <c:showBubbleSize val="0"/>
        </c:dLbls>
        <c:marker val="1"/>
        <c:smooth val="0"/>
        <c:axId val="214603264"/>
        <c:axId val="214604800"/>
      </c:lineChart>
      <c:lineChart>
        <c:grouping val="standard"/>
        <c:varyColors val="0"/>
        <c:ser>
          <c:idx val="0"/>
          <c:order val="2"/>
          <c:tx>
            <c:strRef>
              <c:f>'c2-19'!$B$10</c:f>
              <c:strCache>
                <c:ptCount val="1"/>
                <c:pt idx="0">
                  <c:v>Fogyasztási ráta (jobb tengely)</c:v>
                </c:pt>
              </c:strCache>
            </c:strRef>
          </c:tx>
          <c:spPr>
            <a:ln w="31750">
              <a:solidFill>
                <a:schemeClr val="bg2"/>
              </a:solidFill>
            </a:ln>
          </c:spPr>
          <c:marker>
            <c:symbol val="none"/>
          </c:marker>
          <c:cat>
            <c:numRef>
              <c:f>'c2-19'!$A$12:$A$30</c:f>
              <c:numCache>
                <c:formatCode>0</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'c2-19'!$B$12:$B$30</c:f>
              <c:numCache>
                <c:formatCode>0.0</c:formatCode>
                <c:ptCount val="19"/>
                <c:pt idx="0">
                  <c:v>77.658382244797977</c:v>
                </c:pt>
                <c:pt idx="1">
                  <c:v>77.975228697372557</c:v>
                </c:pt>
                <c:pt idx="2">
                  <c:v>79.112608034207014</c:v>
                </c:pt>
                <c:pt idx="3">
                  <c:v>79.335712687259942</c:v>
                </c:pt>
                <c:pt idx="4">
                  <c:v>83.298333231700525</c:v>
                </c:pt>
                <c:pt idx="5">
                  <c:v>84.434075034484792</c:v>
                </c:pt>
                <c:pt idx="6">
                  <c:v>84.588946800834506</c:v>
                </c:pt>
                <c:pt idx="7">
                  <c:v>88.325495992895583</c:v>
                </c:pt>
                <c:pt idx="8">
                  <c:v>91.76139839617251</c:v>
                </c:pt>
                <c:pt idx="9">
                  <c:v>88.353807181909389</c:v>
                </c:pt>
                <c:pt idx="10">
                  <c:v>86.961588161434605</c:v>
                </c:pt>
                <c:pt idx="11">
                  <c:v>89.52404741632435</c:v>
                </c:pt>
                <c:pt idx="12">
                  <c:v>92.068202541875635</c:v>
                </c:pt>
                <c:pt idx="13">
                  <c:v>91.68371971524482</c:v>
                </c:pt>
                <c:pt idx="14">
                  <c:v>88.279108947329235</c:v>
                </c:pt>
                <c:pt idx="15">
                  <c:v>87.625922506391902</c:v>
                </c:pt>
                <c:pt idx="16">
                  <c:v>86.140270119696225</c:v>
                </c:pt>
                <c:pt idx="17">
                  <c:v>88.189966248323401</c:v>
                </c:pt>
                <c:pt idx="18">
                  <c:v>87.08125648228048</c:v>
                </c:pt>
              </c:numCache>
            </c:numRef>
          </c:val>
          <c:smooth val="0"/>
        </c:ser>
        <c:dLbls>
          <c:showLegendKey val="0"/>
          <c:showVal val="0"/>
          <c:showCatName val="0"/>
          <c:showSerName val="0"/>
          <c:showPercent val="0"/>
          <c:showBubbleSize val="0"/>
        </c:dLbls>
        <c:marker val="1"/>
        <c:smooth val="0"/>
        <c:axId val="214617088"/>
        <c:axId val="214615168"/>
      </c:lineChart>
      <c:catAx>
        <c:axId val="214603264"/>
        <c:scaling>
          <c:orientation val="minMax"/>
        </c:scaling>
        <c:delete val="0"/>
        <c:axPos val="b"/>
        <c:numFmt formatCode="0" sourceLinked="1"/>
        <c:majorTickMark val="none"/>
        <c:minorTickMark val="none"/>
        <c:tickLblPos val="low"/>
        <c:txPr>
          <a:bodyPr rot="0" vert="horz"/>
          <a:lstStyle/>
          <a:p>
            <a:pPr>
              <a:defRPr sz="900" b="0">
                <a:latin typeface="Calibri"/>
                <a:ea typeface="Calibri"/>
                <a:cs typeface="Calibri"/>
              </a:defRPr>
            </a:pPr>
            <a:endParaRPr lang="hu-HU"/>
          </a:p>
        </c:txPr>
        <c:crossAx val="214604800"/>
        <c:crosses val="autoZero"/>
        <c:auto val="1"/>
        <c:lblAlgn val="ctr"/>
        <c:lblOffset val="100"/>
        <c:noMultiLvlLbl val="0"/>
      </c:catAx>
      <c:valAx>
        <c:axId val="214604800"/>
        <c:scaling>
          <c:orientation val="minMax"/>
          <c:max val="20"/>
          <c:min val="-10"/>
        </c:scaling>
        <c:delete val="0"/>
        <c:axPos val="l"/>
        <c:majorGridlines>
          <c:spPr>
            <a:ln>
              <a:solidFill>
                <a:schemeClr val="bg1">
                  <a:lumMod val="75000"/>
                </a:schemeClr>
              </a:solidFill>
              <a:prstDash val="sysDash"/>
            </a:ln>
          </c:spPr>
        </c:majorGridlines>
        <c:title>
          <c:tx>
            <c:rich>
              <a:bodyPr rot="0" vert="horz"/>
              <a:lstStyle/>
              <a:p>
                <a:pPr>
                  <a:defRPr/>
                </a:pPr>
                <a:r>
                  <a:rPr lang="hu-HU"/>
                  <a:t>%</a:t>
                </a:r>
                <a:endParaRPr lang="en-US"/>
              </a:p>
            </c:rich>
          </c:tx>
          <c:layout>
            <c:manualLayout>
              <c:xMode val="edge"/>
              <c:yMode val="edge"/>
              <c:x val="9.4389581478036194E-2"/>
              <c:y val="1.4557291666666681E-3"/>
            </c:manualLayout>
          </c:layout>
          <c:overlay val="0"/>
        </c:title>
        <c:numFmt formatCode="0" sourceLinked="0"/>
        <c:majorTickMark val="out"/>
        <c:minorTickMark val="none"/>
        <c:tickLblPos val="nextTo"/>
        <c:txPr>
          <a:bodyPr/>
          <a:lstStyle/>
          <a:p>
            <a:pPr>
              <a:defRPr sz="900" b="0">
                <a:latin typeface="Calibri"/>
                <a:ea typeface="Calibri"/>
                <a:cs typeface="Calibri"/>
              </a:defRPr>
            </a:pPr>
            <a:endParaRPr lang="hu-HU"/>
          </a:p>
        </c:txPr>
        <c:crossAx val="214603264"/>
        <c:crosses val="autoZero"/>
        <c:crossBetween val="between"/>
        <c:majorUnit val="5"/>
      </c:valAx>
      <c:valAx>
        <c:axId val="214615168"/>
        <c:scaling>
          <c:orientation val="minMax"/>
          <c:max val="95"/>
          <c:min val="65"/>
        </c:scaling>
        <c:delete val="0"/>
        <c:axPos val="r"/>
        <c:title>
          <c:tx>
            <c:rich>
              <a:bodyPr rot="0" vert="horz"/>
              <a:lstStyle/>
              <a:p>
                <a:pPr>
                  <a:defRPr/>
                </a:pPr>
                <a:r>
                  <a:rPr lang="hu-HU"/>
                  <a:t>%</a:t>
                </a:r>
                <a:endParaRPr lang="en-US"/>
              </a:p>
            </c:rich>
          </c:tx>
          <c:layout>
            <c:manualLayout>
              <c:xMode val="edge"/>
              <c:yMode val="edge"/>
              <c:x val="0.86385147614136493"/>
              <c:y val="5.3559027777777806E-4"/>
            </c:manualLayout>
          </c:layout>
          <c:overlay val="0"/>
        </c:title>
        <c:numFmt formatCode="0" sourceLinked="0"/>
        <c:majorTickMark val="out"/>
        <c:minorTickMark val="none"/>
        <c:tickLblPos val="nextTo"/>
        <c:crossAx val="214617088"/>
        <c:crosses val="max"/>
        <c:crossBetween val="between"/>
        <c:majorUnit val="5"/>
      </c:valAx>
      <c:catAx>
        <c:axId val="214617088"/>
        <c:scaling>
          <c:orientation val="minMax"/>
        </c:scaling>
        <c:delete val="1"/>
        <c:axPos val="b"/>
        <c:numFmt formatCode="0" sourceLinked="1"/>
        <c:majorTickMark val="out"/>
        <c:minorTickMark val="none"/>
        <c:tickLblPos val="none"/>
        <c:crossAx val="214615168"/>
        <c:crosses val="autoZero"/>
        <c:auto val="1"/>
        <c:lblAlgn val="ctr"/>
        <c:lblOffset val="100"/>
        <c:noMultiLvlLbl val="0"/>
      </c:catAx>
      <c:spPr>
        <a:noFill/>
      </c:spPr>
    </c:plotArea>
    <c:legend>
      <c:legendPos val="b"/>
      <c:layout>
        <c:manualLayout>
          <c:xMode val="edge"/>
          <c:yMode val="edge"/>
          <c:x val="0"/>
          <c:y val="0.73076475694444465"/>
          <c:w val="1"/>
          <c:h val="0.26923524305555524"/>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 l="0.70000000000000062" r="0.70000000000000062" t="0.750000000000004"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04629629630246E-2"/>
          <c:y val="7.9884982638889004E-2"/>
          <c:w val="0.88994753342628563"/>
          <c:h val="0.53973003472222159"/>
        </c:manualLayout>
      </c:layout>
      <c:barChart>
        <c:barDir val="col"/>
        <c:grouping val="stacked"/>
        <c:varyColors val="0"/>
        <c:ser>
          <c:idx val="4"/>
          <c:order val="3"/>
          <c:tx>
            <c:strRef>
              <c:f>'c2-19'!$E$11</c:f>
              <c:strCache>
                <c:ptCount val="1"/>
                <c:pt idx="0">
                  <c:v>Gross financial saving</c:v>
                </c:pt>
              </c:strCache>
            </c:strRef>
          </c:tx>
          <c:spPr>
            <a:solidFill>
              <a:schemeClr val="accent6"/>
            </a:solidFill>
            <a:ln w="12700">
              <a:noFill/>
              <a:prstDash val="solid"/>
            </a:ln>
          </c:spPr>
          <c:invertIfNegative val="0"/>
          <c:cat>
            <c:numRef>
              <c:f>'c2-19'!$A$12:$A$30</c:f>
              <c:numCache>
                <c:formatCode>0</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'c2-19'!$E$12:$E$30</c:f>
              <c:numCache>
                <c:formatCode>0.0</c:formatCode>
                <c:ptCount val="19"/>
                <c:pt idx="0">
                  <c:v>12.666921833730608</c:v>
                </c:pt>
                <c:pt idx="1">
                  <c:v>13.969047001241215</c:v>
                </c:pt>
                <c:pt idx="2">
                  <c:v>13.963232000028919</c:v>
                </c:pt>
                <c:pt idx="3">
                  <c:v>14.264744512077479</c:v>
                </c:pt>
                <c:pt idx="4">
                  <c:v>11.777812147169218</c:v>
                </c:pt>
                <c:pt idx="5">
                  <c:v>11.213480380214875</c:v>
                </c:pt>
                <c:pt idx="6">
                  <c:v>11.256995107738092</c:v>
                </c:pt>
                <c:pt idx="7">
                  <c:v>10.332533680972617</c:v>
                </c:pt>
                <c:pt idx="8">
                  <c:v>8.9812947084228831</c:v>
                </c:pt>
                <c:pt idx="9">
                  <c:v>9.8098849017028407</c:v>
                </c:pt>
                <c:pt idx="10">
                  <c:v>12.311117320687936</c:v>
                </c:pt>
                <c:pt idx="11">
                  <c:v>11.693141162749603</c:v>
                </c:pt>
                <c:pt idx="12">
                  <c:v>9.9528425871298758</c:v>
                </c:pt>
                <c:pt idx="13">
                  <c:v>8.4301328158392987</c:v>
                </c:pt>
                <c:pt idx="14">
                  <c:v>3.2199771213971418</c:v>
                </c:pt>
                <c:pt idx="15">
                  <c:v>3.9501558679611239</c:v>
                </c:pt>
                <c:pt idx="16">
                  <c:v>3.1550962384012857</c:v>
                </c:pt>
                <c:pt idx="17">
                  <c:v>1.64098745078518</c:v>
                </c:pt>
                <c:pt idx="18">
                  <c:v>6.1463003787553063</c:v>
                </c:pt>
              </c:numCache>
            </c:numRef>
          </c:val>
        </c:ser>
        <c:ser>
          <c:idx val="3"/>
          <c:order val="4"/>
          <c:tx>
            <c:strRef>
              <c:f>'c2-19'!$D$11</c:f>
              <c:strCache>
                <c:ptCount val="1"/>
                <c:pt idx="0">
                  <c:v>Net credit flow</c:v>
                </c:pt>
              </c:strCache>
            </c:strRef>
          </c:tx>
          <c:spPr>
            <a:solidFill>
              <a:schemeClr val="accent6">
                <a:lumMod val="75000"/>
              </a:schemeClr>
            </a:solidFill>
            <a:ln w="12700">
              <a:noFill/>
              <a:prstDash val="solid"/>
            </a:ln>
          </c:spPr>
          <c:invertIfNegative val="0"/>
          <c:cat>
            <c:numRef>
              <c:f>'c2-19'!$A$12:$A$30</c:f>
              <c:numCache>
                <c:formatCode>0</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'c2-19'!$D$12:$D$30</c:f>
              <c:numCache>
                <c:formatCode>0.0</c:formatCode>
                <c:ptCount val="19"/>
                <c:pt idx="0">
                  <c:v>0.67495029945210594</c:v>
                </c:pt>
                <c:pt idx="1">
                  <c:v>0.36530068768235702</c:v>
                </c:pt>
                <c:pt idx="2">
                  <c:v>-0.87086457769566339</c:v>
                </c:pt>
                <c:pt idx="3">
                  <c:v>-0.21529664472017174</c:v>
                </c:pt>
                <c:pt idx="4">
                  <c:v>-1.6609366783009387</c:v>
                </c:pt>
                <c:pt idx="5">
                  <c:v>-2.9796214154222742</c:v>
                </c:pt>
                <c:pt idx="6">
                  <c:v>-4.2251841378862931</c:v>
                </c:pt>
                <c:pt idx="7">
                  <c:v>-7.4855775849744575</c:v>
                </c:pt>
                <c:pt idx="8">
                  <c:v>-10.105062833046077</c:v>
                </c:pt>
                <c:pt idx="9">
                  <c:v>-7.9456452216387277</c:v>
                </c:pt>
                <c:pt idx="10">
                  <c:v>-7.4788923821084872</c:v>
                </c:pt>
                <c:pt idx="11">
                  <c:v>-8.4778517952584487</c:v>
                </c:pt>
                <c:pt idx="12">
                  <c:v>-9.969911986804556</c:v>
                </c:pt>
                <c:pt idx="13">
                  <c:v>-8.5938095092164559</c:v>
                </c:pt>
                <c:pt idx="14">
                  <c:v>0.35965397452865616</c:v>
                </c:pt>
                <c:pt idx="15">
                  <c:v>1.9339393551738748</c:v>
                </c:pt>
                <c:pt idx="16">
                  <c:v>5.9353194599283059</c:v>
                </c:pt>
                <c:pt idx="17">
                  <c:v>5.6955474587818591</c:v>
                </c:pt>
                <c:pt idx="18">
                  <c:v>2.6804945415206047</c:v>
                </c:pt>
              </c:numCache>
            </c:numRef>
          </c:val>
        </c:ser>
        <c:dLbls>
          <c:showLegendKey val="0"/>
          <c:showVal val="0"/>
          <c:showCatName val="0"/>
          <c:showSerName val="0"/>
          <c:showPercent val="0"/>
          <c:showBubbleSize val="0"/>
        </c:dLbls>
        <c:gapWidth val="100"/>
        <c:overlap val="100"/>
        <c:axId val="214662528"/>
        <c:axId val="214672512"/>
      </c:barChart>
      <c:lineChart>
        <c:grouping val="standard"/>
        <c:varyColors val="0"/>
        <c:ser>
          <c:idx val="1"/>
          <c:order val="0"/>
          <c:tx>
            <c:strRef>
              <c:f>'c2-19'!$C$11</c:f>
              <c:strCache>
                <c:ptCount val="1"/>
                <c:pt idx="0">
                  <c:v>Net financial saving</c:v>
                </c:pt>
              </c:strCache>
            </c:strRef>
          </c:tx>
          <c:spPr>
            <a:ln w="28575">
              <a:solidFill>
                <a:schemeClr val="accent6">
                  <a:lumMod val="50000"/>
                </a:schemeClr>
              </a:solidFill>
              <a:prstDash val="solid"/>
            </a:ln>
          </c:spPr>
          <c:marker>
            <c:symbol val="none"/>
          </c:marker>
          <c:cat>
            <c:numRef>
              <c:f>[25]ráták!$B$98:$B$117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'c2-19'!$C$12:$C$30</c:f>
              <c:numCache>
                <c:formatCode>0.0</c:formatCode>
                <c:ptCount val="19"/>
                <c:pt idx="0">
                  <c:v>13.341872133182715</c:v>
                </c:pt>
                <c:pt idx="1">
                  <c:v>14.334347688923573</c:v>
                </c:pt>
                <c:pt idx="2">
                  <c:v>13.092367422333256</c:v>
                </c:pt>
                <c:pt idx="3">
                  <c:v>14.049447867357308</c:v>
                </c:pt>
                <c:pt idx="4">
                  <c:v>10.11687546886828</c:v>
                </c:pt>
                <c:pt idx="5">
                  <c:v>8.2338589647926028</c:v>
                </c:pt>
                <c:pt idx="6">
                  <c:v>7.0318109698517972</c:v>
                </c:pt>
                <c:pt idx="7">
                  <c:v>2.8469560959981597</c:v>
                </c:pt>
                <c:pt idx="8">
                  <c:v>-1.1237681246231941</c:v>
                </c:pt>
                <c:pt idx="9">
                  <c:v>1.8642396800641134</c:v>
                </c:pt>
                <c:pt idx="10">
                  <c:v>4.8322249385794489</c:v>
                </c:pt>
                <c:pt idx="11">
                  <c:v>3.2152893674911525</c:v>
                </c:pt>
                <c:pt idx="12">
                  <c:v>-1.706939967468224E-2</c:v>
                </c:pt>
                <c:pt idx="13">
                  <c:v>-0.16367669337715851</c:v>
                </c:pt>
                <c:pt idx="14">
                  <c:v>3.5796310959257984</c:v>
                </c:pt>
                <c:pt idx="15">
                  <c:v>5.8840952231349988</c:v>
                </c:pt>
                <c:pt idx="16">
                  <c:v>8.2512938121817001</c:v>
                </c:pt>
                <c:pt idx="17">
                  <c:v>7.3365349095670407</c:v>
                </c:pt>
                <c:pt idx="18">
                  <c:v>8.8267949202759102</c:v>
                </c:pt>
              </c:numCache>
            </c:numRef>
          </c:val>
          <c:smooth val="0"/>
        </c:ser>
        <c:ser>
          <c:idx val="2"/>
          <c:order val="1"/>
          <c:tx>
            <c:strRef>
              <c:f>'c2-19'!$F$11</c:f>
              <c:strCache>
                <c:ptCount val="1"/>
                <c:pt idx="0">
                  <c:v>Investment</c:v>
                </c:pt>
              </c:strCache>
            </c:strRef>
          </c:tx>
          <c:spPr>
            <a:ln w="31750">
              <a:solidFill>
                <a:srgbClr val="9C0000"/>
              </a:solidFill>
              <a:prstDash val="sysDash"/>
            </a:ln>
          </c:spPr>
          <c:marker>
            <c:symbol val="none"/>
          </c:marker>
          <c:cat>
            <c:numRef>
              <c:f>[25]ráták!$B$98:$B$117</c:f>
              <c:numCache>
                <c:formatCode>General</c:formatCode>
                <c:ptCount val="2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'c2-19'!$F$12:$F$30</c:f>
              <c:numCache>
                <c:formatCode>0.0</c:formatCode>
                <c:ptCount val="19"/>
                <c:pt idx="0">
                  <c:v>9.0459725702040927</c:v>
                </c:pt>
                <c:pt idx="1">
                  <c:v>7.673772905723089</c:v>
                </c:pt>
                <c:pt idx="2">
                  <c:v>7.7849320188968276</c:v>
                </c:pt>
                <c:pt idx="3">
                  <c:v>6.6451630880239314</c:v>
                </c:pt>
                <c:pt idx="4">
                  <c:v>6.5429691448242764</c:v>
                </c:pt>
                <c:pt idx="5">
                  <c:v>7.4081529123575081</c:v>
                </c:pt>
                <c:pt idx="6">
                  <c:v>8.3597938950742279</c:v>
                </c:pt>
                <c:pt idx="7">
                  <c:v>8.8180874441828134</c:v>
                </c:pt>
                <c:pt idx="8">
                  <c:v>9.3731833160383999</c:v>
                </c:pt>
                <c:pt idx="9">
                  <c:v>9.8128694923800737</c:v>
                </c:pt>
                <c:pt idx="10">
                  <c:v>8.2081996578311944</c:v>
                </c:pt>
                <c:pt idx="11">
                  <c:v>7.2648002450365219</c:v>
                </c:pt>
                <c:pt idx="12">
                  <c:v>7.9495546201175973</c:v>
                </c:pt>
                <c:pt idx="13">
                  <c:v>8.485557225688348</c:v>
                </c:pt>
                <c:pt idx="14">
                  <c:v>8.1423590864476232</c:v>
                </c:pt>
                <c:pt idx="15">
                  <c:v>6.4966097772363165</c:v>
                </c:pt>
                <c:pt idx="16">
                  <c:v>4.7676283969579991</c:v>
                </c:pt>
                <c:pt idx="17">
                  <c:v>4.468276928280094</c:v>
                </c:pt>
                <c:pt idx="18">
                  <c:v>4.0961926815412841</c:v>
                </c:pt>
              </c:numCache>
            </c:numRef>
          </c:val>
          <c:smooth val="0"/>
        </c:ser>
        <c:dLbls>
          <c:showLegendKey val="0"/>
          <c:showVal val="0"/>
          <c:showCatName val="0"/>
          <c:showSerName val="0"/>
          <c:showPercent val="0"/>
          <c:showBubbleSize val="0"/>
        </c:dLbls>
        <c:marker val="1"/>
        <c:smooth val="0"/>
        <c:axId val="214662528"/>
        <c:axId val="214672512"/>
      </c:lineChart>
      <c:lineChart>
        <c:grouping val="standard"/>
        <c:varyColors val="0"/>
        <c:ser>
          <c:idx val="0"/>
          <c:order val="2"/>
          <c:tx>
            <c:strRef>
              <c:f>'c2-19'!$B$11</c:f>
              <c:strCache>
                <c:ptCount val="1"/>
                <c:pt idx="0">
                  <c:v>Consumption (right scale)</c:v>
                </c:pt>
              </c:strCache>
            </c:strRef>
          </c:tx>
          <c:spPr>
            <a:ln w="31750">
              <a:solidFill>
                <a:schemeClr val="bg2"/>
              </a:solidFill>
            </a:ln>
          </c:spPr>
          <c:marker>
            <c:symbol val="none"/>
          </c:marker>
          <c:cat>
            <c:numRef>
              <c:f>'c2-19'!$A$12:$A$30</c:f>
              <c:numCache>
                <c:formatCode>0</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'c2-19'!$B$12:$B$30</c:f>
              <c:numCache>
                <c:formatCode>0.0</c:formatCode>
                <c:ptCount val="19"/>
                <c:pt idx="0">
                  <c:v>77.658382244797977</c:v>
                </c:pt>
                <c:pt idx="1">
                  <c:v>77.975228697372557</c:v>
                </c:pt>
                <c:pt idx="2">
                  <c:v>79.112608034207014</c:v>
                </c:pt>
                <c:pt idx="3">
                  <c:v>79.335712687259942</c:v>
                </c:pt>
                <c:pt idx="4">
                  <c:v>83.298333231700525</c:v>
                </c:pt>
                <c:pt idx="5">
                  <c:v>84.434075034484792</c:v>
                </c:pt>
                <c:pt idx="6">
                  <c:v>84.588946800834506</c:v>
                </c:pt>
                <c:pt idx="7">
                  <c:v>88.325495992895583</c:v>
                </c:pt>
                <c:pt idx="8">
                  <c:v>91.76139839617251</c:v>
                </c:pt>
                <c:pt idx="9">
                  <c:v>88.353807181909389</c:v>
                </c:pt>
                <c:pt idx="10">
                  <c:v>86.961588161434605</c:v>
                </c:pt>
                <c:pt idx="11">
                  <c:v>89.52404741632435</c:v>
                </c:pt>
                <c:pt idx="12">
                  <c:v>92.068202541875635</c:v>
                </c:pt>
                <c:pt idx="13">
                  <c:v>91.68371971524482</c:v>
                </c:pt>
                <c:pt idx="14">
                  <c:v>88.279108947329235</c:v>
                </c:pt>
                <c:pt idx="15">
                  <c:v>87.625922506391902</c:v>
                </c:pt>
                <c:pt idx="16">
                  <c:v>86.140270119696225</c:v>
                </c:pt>
                <c:pt idx="17">
                  <c:v>88.189966248323401</c:v>
                </c:pt>
                <c:pt idx="18">
                  <c:v>87.08125648228048</c:v>
                </c:pt>
              </c:numCache>
            </c:numRef>
          </c:val>
          <c:smooth val="0"/>
        </c:ser>
        <c:dLbls>
          <c:showLegendKey val="0"/>
          <c:showVal val="0"/>
          <c:showCatName val="0"/>
          <c:showSerName val="0"/>
          <c:showPercent val="0"/>
          <c:showBubbleSize val="0"/>
        </c:dLbls>
        <c:marker val="1"/>
        <c:smooth val="0"/>
        <c:axId val="214684800"/>
        <c:axId val="214674432"/>
      </c:lineChart>
      <c:catAx>
        <c:axId val="214662528"/>
        <c:scaling>
          <c:orientation val="minMax"/>
        </c:scaling>
        <c:delete val="0"/>
        <c:axPos val="b"/>
        <c:numFmt formatCode="0" sourceLinked="1"/>
        <c:majorTickMark val="none"/>
        <c:minorTickMark val="none"/>
        <c:tickLblPos val="low"/>
        <c:txPr>
          <a:bodyPr rot="0" vert="horz"/>
          <a:lstStyle/>
          <a:p>
            <a:pPr>
              <a:defRPr sz="900" b="0">
                <a:latin typeface="Calibri"/>
                <a:ea typeface="Calibri"/>
                <a:cs typeface="Calibri"/>
              </a:defRPr>
            </a:pPr>
            <a:endParaRPr lang="hu-HU"/>
          </a:p>
        </c:txPr>
        <c:crossAx val="214672512"/>
        <c:crosses val="autoZero"/>
        <c:auto val="1"/>
        <c:lblAlgn val="ctr"/>
        <c:lblOffset val="100"/>
        <c:noMultiLvlLbl val="0"/>
      </c:catAx>
      <c:valAx>
        <c:axId val="214672512"/>
        <c:scaling>
          <c:orientation val="minMax"/>
          <c:max val="20"/>
          <c:min val="-10"/>
        </c:scaling>
        <c:delete val="0"/>
        <c:axPos val="l"/>
        <c:majorGridlines>
          <c:spPr>
            <a:ln>
              <a:solidFill>
                <a:schemeClr val="bg1">
                  <a:lumMod val="75000"/>
                </a:schemeClr>
              </a:solidFill>
              <a:prstDash val="sysDash"/>
            </a:ln>
          </c:spPr>
        </c:majorGridlines>
        <c:title>
          <c:tx>
            <c:rich>
              <a:bodyPr rot="0" vert="horz"/>
              <a:lstStyle/>
              <a:p>
                <a:pPr>
                  <a:defRPr/>
                </a:pPr>
                <a:r>
                  <a:rPr lang="hu-HU"/>
                  <a:t>Per cent</a:t>
                </a:r>
                <a:endParaRPr lang="en-US"/>
              </a:p>
            </c:rich>
          </c:tx>
          <c:layout>
            <c:manualLayout>
              <c:xMode val="edge"/>
              <c:yMode val="edge"/>
              <c:x val="9.4389581478036194E-2"/>
              <c:y val="1.4557291666666681E-3"/>
            </c:manualLayout>
          </c:layout>
          <c:overlay val="0"/>
        </c:title>
        <c:numFmt formatCode="0" sourceLinked="0"/>
        <c:majorTickMark val="out"/>
        <c:minorTickMark val="none"/>
        <c:tickLblPos val="nextTo"/>
        <c:txPr>
          <a:bodyPr/>
          <a:lstStyle/>
          <a:p>
            <a:pPr>
              <a:defRPr sz="900" b="0">
                <a:latin typeface="Calibri"/>
                <a:ea typeface="Calibri"/>
                <a:cs typeface="Calibri"/>
              </a:defRPr>
            </a:pPr>
            <a:endParaRPr lang="hu-HU"/>
          </a:p>
        </c:txPr>
        <c:crossAx val="214662528"/>
        <c:crosses val="autoZero"/>
        <c:crossBetween val="between"/>
        <c:majorUnit val="5"/>
      </c:valAx>
      <c:valAx>
        <c:axId val="214674432"/>
        <c:scaling>
          <c:orientation val="minMax"/>
          <c:max val="95"/>
          <c:min val="65"/>
        </c:scaling>
        <c:delete val="0"/>
        <c:axPos val="r"/>
        <c:title>
          <c:tx>
            <c:rich>
              <a:bodyPr rot="0" vert="horz"/>
              <a:lstStyle/>
              <a:p>
                <a:pPr>
                  <a:defRPr/>
                </a:pPr>
                <a:r>
                  <a:rPr lang="hu-HU"/>
                  <a:t>Per cent</a:t>
                </a:r>
                <a:endParaRPr lang="en-US"/>
              </a:p>
            </c:rich>
          </c:tx>
          <c:layout>
            <c:manualLayout>
              <c:xMode val="edge"/>
              <c:yMode val="edge"/>
              <c:x val="0.76340765985703041"/>
              <c:y val="5.3559027777777774E-4"/>
            </c:manualLayout>
          </c:layout>
          <c:overlay val="0"/>
        </c:title>
        <c:numFmt formatCode="0" sourceLinked="0"/>
        <c:majorTickMark val="out"/>
        <c:minorTickMark val="none"/>
        <c:tickLblPos val="nextTo"/>
        <c:crossAx val="214684800"/>
        <c:crosses val="max"/>
        <c:crossBetween val="between"/>
        <c:majorUnit val="5"/>
      </c:valAx>
      <c:catAx>
        <c:axId val="214684800"/>
        <c:scaling>
          <c:orientation val="minMax"/>
        </c:scaling>
        <c:delete val="1"/>
        <c:axPos val="b"/>
        <c:numFmt formatCode="0" sourceLinked="1"/>
        <c:majorTickMark val="out"/>
        <c:minorTickMark val="none"/>
        <c:tickLblPos val="none"/>
        <c:crossAx val="214674432"/>
        <c:crosses val="autoZero"/>
        <c:auto val="1"/>
        <c:lblAlgn val="ctr"/>
        <c:lblOffset val="100"/>
        <c:noMultiLvlLbl val="0"/>
      </c:catAx>
      <c:spPr>
        <a:noFill/>
      </c:spPr>
    </c:plotArea>
    <c:legend>
      <c:legendPos val="b"/>
      <c:layout>
        <c:manualLayout>
          <c:xMode val="edge"/>
          <c:yMode val="edge"/>
          <c:x val="0"/>
          <c:y val="0.73076475694444465"/>
          <c:w val="1"/>
          <c:h val="0.26923524305555524"/>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77724247518981"/>
          <c:y val="5.8398615488801132E-2"/>
          <c:w val="0.84085213764960864"/>
          <c:h val="0.76247690391191258"/>
        </c:manualLayout>
      </c:layout>
      <c:areaChart>
        <c:grouping val="stacked"/>
        <c:varyColors val="0"/>
        <c:ser>
          <c:idx val="4"/>
          <c:order val="0"/>
          <c:spPr>
            <a:solidFill>
              <a:prstClr val="white">
                <a:lumMod val="65000"/>
                <a:alpha val="0"/>
              </a:prstClr>
            </a:solidFill>
          </c:spPr>
          <c:cat>
            <c:numRef>
              <c:f>'c2-20'!$A$11:$A$82</c:f>
              <c:numCache>
                <c:formatCode>m/d/yyyy</c:formatCode>
                <c:ptCount val="72"/>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numCache>
            </c:numRef>
          </c:cat>
          <c:val>
            <c:numRef>
              <c:f>'c2-20'!$B$11:$B$82</c:f>
              <c:numCache>
                <c:formatCode>General</c:formatCode>
                <c:ptCount val="72"/>
                <c:pt idx="0">
                  <c:v>0.51811025491595297</c:v>
                </c:pt>
                <c:pt idx="1">
                  <c:v>0.26513628791528898</c:v>
                </c:pt>
                <c:pt idx="2">
                  <c:v>0.28346009306579101</c:v>
                </c:pt>
                <c:pt idx="3">
                  <c:v>0.14823999586226899</c:v>
                </c:pt>
                <c:pt idx="4">
                  <c:v>0.122655402673522</c:v>
                </c:pt>
                <c:pt idx="5">
                  <c:v>5.48671642207803E-2</c:v>
                </c:pt>
                <c:pt idx="6">
                  <c:v>-3.9735766302758803E-2</c:v>
                </c:pt>
                <c:pt idx="7">
                  <c:v>-7.9925994055874902E-2</c:v>
                </c:pt>
                <c:pt idx="8">
                  <c:v>-7.5647362532061002E-2</c:v>
                </c:pt>
                <c:pt idx="9">
                  <c:v>-0.10634909791106099</c:v>
                </c:pt>
                <c:pt idx="10">
                  <c:v>-0.14111644065404899</c:v>
                </c:pt>
                <c:pt idx="11">
                  <c:v>-0.196676347623499</c:v>
                </c:pt>
                <c:pt idx="12">
                  <c:v>-0.28952104881954499</c:v>
                </c:pt>
                <c:pt idx="13">
                  <c:v>-0.31120894794276499</c:v>
                </c:pt>
                <c:pt idx="14">
                  <c:v>-0.31759454574059798</c:v>
                </c:pt>
                <c:pt idx="15">
                  <c:v>-0.31457336673270198</c:v>
                </c:pt>
                <c:pt idx="16">
                  <c:v>-0.31179824088135899</c:v>
                </c:pt>
                <c:pt idx="17">
                  <c:v>-0.22208529801988</c:v>
                </c:pt>
                <c:pt idx="18">
                  <c:v>-0.232152766054397</c:v>
                </c:pt>
                <c:pt idx="19">
                  <c:v>-0.22345299670709701</c:v>
                </c:pt>
                <c:pt idx="20">
                  <c:v>-0.187794101543623</c:v>
                </c:pt>
                <c:pt idx="21">
                  <c:v>-0.146964091844274</c:v>
                </c:pt>
                <c:pt idx="22">
                  <c:v>-0.15564011742436501</c:v>
                </c:pt>
                <c:pt idx="23">
                  <c:v>-0.15822872037593</c:v>
                </c:pt>
                <c:pt idx="24">
                  <c:v>-0.145906699353477</c:v>
                </c:pt>
                <c:pt idx="25">
                  <c:v>-0.20519024240091299</c:v>
                </c:pt>
                <c:pt idx="26">
                  <c:v>-0.29977055300694599</c:v>
                </c:pt>
                <c:pt idx="27">
                  <c:v>-0.37741107932800899</c:v>
                </c:pt>
                <c:pt idx="28">
                  <c:v>-0.45318681670697503</c:v>
                </c:pt>
                <c:pt idx="29">
                  <c:v>-0.54679781987031895</c:v>
                </c:pt>
                <c:pt idx="30">
                  <c:v>-0.44759529499884898</c:v>
                </c:pt>
                <c:pt idx="31">
                  <c:v>-0.33865169397949502</c:v>
                </c:pt>
                <c:pt idx="32">
                  <c:v>-0.23775762417184501</c:v>
                </c:pt>
                <c:pt idx="33">
                  <c:v>-0.23622762332255001</c:v>
                </c:pt>
                <c:pt idx="34">
                  <c:v>-0.206292069512893</c:v>
                </c:pt>
                <c:pt idx="35">
                  <c:v>-0.146304063503782</c:v>
                </c:pt>
                <c:pt idx="36">
                  <c:v>-0.21785675604361401</c:v>
                </c:pt>
                <c:pt idx="37">
                  <c:v>-0.23842192493807501</c:v>
                </c:pt>
                <c:pt idx="38">
                  <c:v>-0.256551829065646</c:v>
                </c:pt>
                <c:pt idx="39">
                  <c:v>-0.246741067652514</c:v>
                </c:pt>
                <c:pt idx="40">
                  <c:v>-0.234792746114833</c:v>
                </c:pt>
                <c:pt idx="41">
                  <c:v>-0.231420358269399</c:v>
                </c:pt>
                <c:pt idx="42">
                  <c:v>-0.216542400556864</c:v>
                </c:pt>
                <c:pt idx="43">
                  <c:v>-0.21759580824341199</c:v>
                </c:pt>
                <c:pt idx="44">
                  <c:v>-0.28358555444477301</c:v>
                </c:pt>
                <c:pt idx="45">
                  <c:v>-0.24871425584482401</c:v>
                </c:pt>
                <c:pt idx="46">
                  <c:v>-0.15222826690472499</c:v>
                </c:pt>
                <c:pt idx="47">
                  <c:v>-0.163842738914002</c:v>
                </c:pt>
                <c:pt idx="48">
                  <c:v>-9.8831495849406495E-2</c:v>
                </c:pt>
                <c:pt idx="49">
                  <c:v>-4.6093777756254797E-2</c:v>
                </c:pt>
                <c:pt idx="50">
                  <c:v>1.92618332850536E-3</c:v>
                </c:pt>
                <c:pt idx="51">
                  <c:v>7.7140349132825706E-2</c:v>
                </c:pt>
                <c:pt idx="52">
                  <c:v>0.18134276802167901</c:v>
                </c:pt>
                <c:pt idx="53">
                  <c:v>0.31253480446777099</c:v>
                </c:pt>
                <c:pt idx="54">
                  <c:v>0.35013175778096001</c:v>
                </c:pt>
                <c:pt idx="55">
                  <c:v>0.37038893874115397</c:v>
                </c:pt>
                <c:pt idx="56">
                  <c:v>0.345018033603885</c:v>
                </c:pt>
                <c:pt idx="57">
                  <c:v>0.32085216658260202</c:v>
                </c:pt>
                <c:pt idx="58">
                  <c:v>0.41349115507368001</c:v>
                </c:pt>
                <c:pt idx="59">
                  <c:v>0.34104764202527699</c:v>
                </c:pt>
                <c:pt idx="60">
                  <c:v>0.32308316637191198</c:v>
                </c:pt>
                <c:pt idx="61">
                  <c:v>0.289873506303782</c:v>
                </c:pt>
                <c:pt idx="62">
                  <c:v>0.291439534587219</c:v>
                </c:pt>
                <c:pt idx="63">
                  <c:v>0.13477376701382501</c:v>
                </c:pt>
                <c:pt idx="64">
                  <c:v>0.16457693285609601</c:v>
                </c:pt>
                <c:pt idx="65">
                  <c:v>0.14038377922451001</c:v>
                </c:pt>
                <c:pt idx="66">
                  <c:v>8.1763480798031196E-2</c:v>
                </c:pt>
                <c:pt idx="67">
                  <c:v>0.105813193801036</c:v>
                </c:pt>
                <c:pt idx="68">
                  <c:v>0.16211772923282</c:v>
                </c:pt>
                <c:pt idx="69">
                  <c:v>0.12085823482185599</c:v>
                </c:pt>
                <c:pt idx="70">
                  <c:v>6.6703001847722307E-2</c:v>
                </c:pt>
                <c:pt idx="71">
                  <c:v>7.2811490982802596E-3</c:v>
                </c:pt>
              </c:numCache>
            </c:numRef>
          </c:val>
        </c:ser>
        <c:ser>
          <c:idx val="0"/>
          <c:order val="1"/>
          <c:tx>
            <c:v>Becslések  sávja</c:v>
          </c:tx>
          <c:spPr>
            <a:solidFill>
              <a:srgbClr val="7BAFD4">
                <a:lumMod val="50000"/>
                <a:alpha val="70000"/>
              </a:srgbClr>
            </a:solidFill>
            <a:ln w="25400">
              <a:noFill/>
            </a:ln>
          </c:spPr>
          <c:cat>
            <c:numRef>
              <c:f>'c2-20'!$A$11:$A$82</c:f>
              <c:numCache>
                <c:formatCode>m/d/yyyy</c:formatCode>
                <c:ptCount val="72"/>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numCache>
            </c:numRef>
          </c:cat>
          <c:val>
            <c:numRef>
              <c:f>[26]hitel_reziduum!$P$5:$P$76</c:f>
              <c:numCache>
                <c:formatCode>General</c:formatCode>
                <c:ptCount val="72"/>
                <c:pt idx="0">
                  <c:v>3.8802858272976026E-2</c:v>
                </c:pt>
                <c:pt idx="1">
                  <c:v>0.24824570943579405</c:v>
                </c:pt>
                <c:pt idx="2">
                  <c:v>0.12450166758422199</c:v>
                </c:pt>
                <c:pt idx="3">
                  <c:v>0.18685756818327603</c:v>
                </c:pt>
                <c:pt idx="4">
                  <c:v>0.125269150984886</c:v>
                </c:pt>
                <c:pt idx="5">
                  <c:v>8.3685677335463698E-2</c:v>
                </c:pt>
                <c:pt idx="6">
                  <c:v>6.9398559574869095E-2</c:v>
                </c:pt>
                <c:pt idx="7">
                  <c:v>8.3850058451380313E-2</c:v>
                </c:pt>
                <c:pt idx="8">
                  <c:v>6.3437070671261003E-2</c:v>
                </c:pt>
                <c:pt idx="9">
                  <c:v>0.10713088757437166</c:v>
                </c:pt>
                <c:pt idx="10">
                  <c:v>0.1283427296585313</c:v>
                </c:pt>
                <c:pt idx="11">
                  <c:v>0.18902808170123558</c:v>
                </c:pt>
                <c:pt idx="12">
                  <c:v>0.31609204110597167</c:v>
                </c:pt>
                <c:pt idx="13">
                  <c:v>0.22853833554906278</c:v>
                </c:pt>
                <c:pt idx="14">
                  <c:v>0.17944568668965497</c:v>
                </c:pt>
                <c:pt idx="15">
                  <c:v>0.17475383414165799</c:v>
                </c:pt>
                <c:pt idx="16">
                  <c:v>0.116136348670836</c:v>
                </c:pt>
                <c:pt idx="17">
                  <c:v>5.673361775469099E-2</c:v>
                </c:pt>
                <c:pt idx="18">
                  <c:v>0.120847918150435</c:v>
                </c:pt>
                <c:pt idx="19">
                  <c:v>8.122952900748201E-2</c:v>
                </c:pt>
                <c:pt idx="20">
                  <c:v>6.2904228648017993E-2</c:v>
                </c:pt>
                <c:pt idx="21">
                  <c:v>9.27254231690329E-2</c:v>
                </c:pt>
                <c:pt idx="22">
                  <c:v>0.13373041659120471</c:v>
                </c:pt>
                <c:pt idx="23">
                  <c:v>6.5099754752605501E-2</c:v>
                </c:pt>
                <c:pt idx="24">
                  <c:v>3.7014524810674992E-2</c:v>
                </c:pt>
                <c:pt idx="25">
                  <c:v>0.10477613518612199</c:v>
                </c:pt>
                <c:pt idx="26">
                  <c:v>9.0745243598976982E-2</c:v>
                </c:pt>
                <c:pt idx="27">
                  <c:v>0.129181654892427</c:v>
                </c:pt>
                <c:pt idx="28">
                  <c:v>0.26724839973233205</c:v>
                </c:pt>
                <c:pt idx="29">
                  <c:v>0.34163506284529094</c:v>
                </c:pt>
                <c:pt idx="30">
                  <c:v>0.24358209841403897</c:v>
                </c:pt>
                <c:pt idx="31">
                  <c:v>0.21157051756783102</c:v>
                </c:pt>
                <c:pt idx="32">
                  <c:v>6.8061752030533024E-2</c:v>
                </c:pt>
                <c:pt idx="33">
                  <c:v>9.9546373204108002E-2</c:v>
                </c:pt>
                <c:pt idx="34">
                  <c:v>0.12373349971676489</c:v>
                </c:pt>
                <c:pt idx="35">
                  <c:v>3.6972132589796994E-2</c:v>
                </c:pt>
                <c:pt idx="36">
                  <c:v>0.10935957960444201</c:v>
                </c:pt>
                <c:pt idx="37">
                  <c:v>0.11184644064176102</c:v>
                </c:pt>
                <c:pt idx="38">
                  <c:v>0.14012973333282699</c:v>
                </c:pt>
                <c:pt idx="39">
                  <c:v>9.4077990334298006E-2</c:v>
                </c:pt>
                <c:pt idx="40">
                  <c:v>0.15139040084963751</c:v>
                </c:pt>
                <c:pt idx="41">
                  <c:v>0.13424487654850298</c:v>
                </c:pt>
                <c:pt idx="42">
                  <c:v>6.6526125175479983E-2</c:v>
                </c:pt>
                <c:pt idx="43">
                  <c:v>8.5852181551656997E-2</c:v>
                </c:pt>
                <c:pt idx="44">
                  <c:v>0.17134953340569803</c:v>
                </c:pt>
                <c:pt idx="45">
                  <c:v>0.17176511309453391</c:v>
                </c:pt>
                <c:pt idx="46">
                  <c:v>0.11327437107230678</c:v>
                </c:pt>
                <c:pt idx="47">
                  <c:v>0.1453728634900677</c:v>
                </c:pt>
                <c:pt idx="48">
                  <c:v>0.1267961373254386</c:v>
                </c:pt>
                <c:pt idx="49">
                  <c:v>0.11228977337518249</c:v>
                </c:pt>
                <c:pt idx="50">
                  <c:v>0.12947292847580263</c:v>
                </c:pt>
                <c:pt idx="51">
                  <c:v>0.15315598132054831</c:v>
                </c:pt>
                <c:pt idx="52">
                  <c:v>0.22645214268685201</c:v>
                </c:pt>
                <c:pt idx="53">
                  <c:v>0.15652896479807299</c:v>
                </c:pt>
                <c:pt idx="54">
                  <c:v>0.15015996341076504</c:v>
                </c:pt>
                <c:pt idx="55">
                  <c:v>5.9697691740744019E-2</c:v>
                </c:pt>
                <c:pt idx="56">
                  <c:v>0.12461120599300202</c:v>
                </c:pt>
                <c:pt idx="57">
                  <c:v>0.20770424508902102</c:v>
                </c:pt>
                <c:pt idx="58">
                  <c:v>3.3652854766967999E-2</c:v>
                </c:pt>
                <c:pt idx="59">
                  <c:v>0.14595143968027402</c:v>
                </c:pt>
                <c:pt idx="60">
                  <c:v>1.8136579415554022E-2</c:v>
                </c:pt>
                <c:pt idx="61">
                  <c:v>4.3775107300371985E-2</c:v>
                </c:pt>
                <c:pt idx="62">
                  <c:v>3.2472436904808999E-2</c:v>
                </c:pt>
                <c:pt idx="63">
                  <c:v>0.16991961978416301</c:v>
                </c:pt>
                <c:pt idx="64">
                  <c:v>0.13324531481742399</c:v>
                </c:pt>
                <c:pt idx="65">
                  <c:v>0.13269662371829199</c:v>
                </c:pt>
                <c:pt idx="66">
                  <c:v>0.15207889132429081</c:v>
                </c:pt>
                <c:pt idx="67">
                  <c:v>9.7383203747987993E-2</c:v>
                </c:pt>
                <c:pt idx="68">
                  <c:v>4.3800849812901999E-2</c:v>
                </c:pt>
                <c:pt idx="69">
                  <c:v>3.9533459575880017E-2</c:v>
                </c:pt>
                <c:pt idx="70">
                  <c:v>7.9488958248434702E-2</c:v>
                </c:pt>
                <c:pt idx="71">
                  <c:v>0.10740104415613974</c:v>
                </c:pt>
              </c:numCache>
            </c:numRef>
          </c:val>
        </c:ser>
        <c:dLbls>
          <c:showLegendKey val="0"/>
          <c:showVal val="0"/>
          <c:showCatName val="0"/>
          <c:showSerName val="0"/>
          <c:showPercent val="0"/>
          <c:showBubbleSize val="0"/>
        </c:dLbls>
        <c:axId val="214698240"/>
        <c:axId val="214716416"/>
      </c:areaChart>
      <c:dateAx>
        <c:axId val="214698240"/>
        <c:scaling>
          <c:orientation val="minMax"/>
        </c:scaling>
        <c:delete val="0"/>
        <c:axPos val="b"/>
        <c:numFmt formatCode="yyyy" sourceLinked="0"/>
        <c:majorTickMark val="out"/>
        <c:minorTickMark val="none"/>
        <c:tickLblPos val="low"/>
        <c:crossAx val="214716416"/>
        <c:crosses val="autoZero"/>
        <c:auto val="1"/>
        <c:lblOffset val="100"/>
        <c:baseTimeUnit val="months"/>
        <c:majorUnit val="1"/>
        <c:majorTimeUnit val="years"/>
      </c:dateAx>
      <c:valAx>
        <c:axId val="214716416"/>
        <c:scaling>
          <c:orientation val="minMax"/>
          <c:max val="0.60000000000000064"/>
          <c:min val="-0.60000000000000064"/>
        </c:scaling>
        <c:delete val="0"/>
        <c:axPos val="l"/>
        <c:numFmt formatCode="0%" sourceLinked="0"/>
        <c:majorTickMark val="out"/>
        <c:minorTickMark val="none"/>
        <c:tickLblPos val="nextTo"/>
        <c:crossAx val="214698240"/>
        <c:crosses val="autoZero"/>
        <c:crossBetween val="between"/>
      </c:valAx>
    </c:plotArea>
    <c:plotVisOnly val="1"/>
    <c:dispBlanksAs val="zero"/>
    <c:showDLblsOverMax val="0"/>
  </c:chart>
  <c:spPr>
    <a:ln>
      <a:noFill/>
    </a:ln>
  </c:spPr>
  <c:txPr>
    <a:bodyPr/>
    <a:lstStyle/>
    <a:p>
      <a:pPr>
        <a:defRPr sz="900">
          <a:latin typeface="+mn-lt"/>
        </a:defRPr>
      </a:pPr>
      <a:endParaRPr lang="hu-HU"/>
    </a:p>
  </c:txPr>
  <c:printSettings>
    <c:headerFooter/>
    <c:pageMargins b="0.75000000000000433" l="0.70000000000000062" r="0.70000000000000062" t="0.75000000000000433"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740740740740832E-2"/>
          <c:y val="7.2223090277777777E-2"/>
          <c:w val="0.90966005291005292"/>
          <c:h val="0.50324696180555328"/>
        </c:manualLayout>
      </c:layout>
      <c:barChart>
        <c:barDir val="col"/>
        <c:grouping val="stacked"/>
        <c:varyColors val="0"/>
        <c:ser>
          <c:idx val="0"/>
          <c:order val="0"/>
          <c:tx>
            <c:strRef>
              <c:f>'c2-2'!$B$11</c:f>
              <c:strCache>
                <c:ptCount val="1"/>
                <c:pt idx="0">
                  <c:v>Deviation of labour contribution</c:v>
                </c:pt>
              </c:strCache>
            </c:strRef>
          </c:tx>
          <c:spPr>
            <a:solidFill>
              <a:schemeClr val="bg2"/>
            </a:solidFill>
          </c:spPr>
          <c:invertIfNegative val="0"/>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'c2-2'!$B$14:$B$28</c:f>
              <c:numCache>
                <c:formatCode>0.0</c:formatCode>
                <c:ptCount val="15"/>
                <c:pt idx="0">
                  <c:v>0.73087418963729278</c:v>
                </c:pt>
                <c:pt idx="1">
                  <c:v>0.48577770424706551</c:v>
                </c:pt>
                <c:pt idx="2">
                  <c:v>0.10540991554019324</c:v>
                </c:pt>
                <c:pt idx="3">
                  <c:v>-9.8048034856447003E-2</c:v>
                </c:pt>
                <c:pt idx="4">
                  <c:v>-0.32856223775242333</c:v>
                </c:pt>
                <c:pt idx="5">
                  <c:v>-0.63890479770082598</c:v>
                </c:pt>
                <c:pt idx="6">
                  <c:v>-0.52015740074114603</c:v>
                </c:pt>
                <c:pt idx="7">
                  <c:v>-0.80979415258421916</c:v>
                </c:pt>
                <c:pt idx="8">
                  <c:v>-1.0700848740952016</c:v>
                </c:pt>
                <c:pt idx="9">
                  <c:v>-0.63643584085516791</c:v>
                </c:pt>
                <c:pt idx="10">
                  <c:v>-0.65726925555235693</c:v>
                </c:pt>
                <c:pt idx="11">
                  <c:v>-0.51001502808825872</c:v>
                </c:pt>
                <c:pt idx="12">
                  <c:v>-0.10293817494592775</c:v>
                </c:pt>
                <c:pt idx="13">
                  <c:v>-3.3127857225305576E-2</c:v>
                </c:pt>
                <c:pt idx="14">
                  <c:v>9.0435121369430993E-2</c:v>
                </c:pt>
              </c:numCache>
            </c:numRef>
          </c:val>
        </c:ser>
        <c:ser>
          <c:idx val="1"/>
          <c:order val="1"/>
          <c:tx>
            <c:strRef>
              <c:f>'c2-2'!$C$11</c:f>
              <c:strCache>
                <c:ptCount val="1"/>
                <c:pt idx="0">
                  <c:v>Deviation of capital contribution</c:v>
                </c:pt>
              </c:strCache>
            </c:strRef>
          </c:tx>
          <c:spPr>
            <a:solidFill>
              <a:srgbClr val="9C0000"/>
            </a:solidFill>
          </c:spPr>
          <c:invertIfNegative val="0"/>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'c2-2'!$C$14:$C$28</c:f>
              <c:numCache>
                <c:formatCode>0.0</c:formatCode>
                <c:ptCount val="15"/>
                <c:pt idx="0">
                  <c:v>-8.1819280135402517E-2</c:v>
                </c:pt>
                <c:pt idx="1">
                  <c:v>3.740279550089376E-2</c:v>
                </c:pt>
                <c:pt idx="2">
                  <c:v>0.47658760211814788</c:v>
                </c:pt>
                <c:pt idx="3">
                  <c:v>0.60100554997791766</c:v>
                </c:pt>
                <c:pt idx="4">
                  <c:v>0.74561229572897281</c:v>
                </c:pt>
                <c:pt idx="5">
                  <c:v>0.53888396997664234</c:v>
                </c:pt>
                <c:pt idx="6">
                  <c:v>3.0632267126206925E-2</c:v>
                </c:pt>
                <c:pt idx="7">
                  <c:v>-0.33380527210367572</c:v>
                </c:pt>
                <c:pt idx="8">
                  <c:v>-0.35693661475180805</c:v>
                </c:pt>
                <c:pt idx="9">
                  <c:v>-0.30286377440729972</c:v>
                </c:pt>
                <c:pt idx="10">
                  <c:v>-0.6281499440921845</c:v>
                </c:pt>
                <c:pt idx="11">
                  <c:v>-0.88188111312659201</c:v>
                </c:pt>
                <c:pt idx="12">
                  <c:v>-0.669520792893045</c:v>
                </c:pt>
                <c:pt idx="13">
                  <c:v>-0.34184940049245716</c:v>
                </c:pt>
                <c:pt idx="14">
                  <c:v>-0.2080821076177316</c:v>
                </c:pt>
              </c:numCache>
            </c:numRef>
          </c:val>
        </c:ser>
        <c:ser>
          <c:idx val="2"/>
          <c:order val="2"/>
          <c:tx>
            <c:strRef>
              <c:f>'c2-2'!$D$11</c:f>
              <c:strCache>
                <c:ptCount val="1"/>
                <c:pt idx="0">
                  <c:v>Deviation of TFP contribution</c:v>
                </c:pt>
              </c:strCache>
            </c:strRef>
          </c:tx>
          <c:spPr>
            <a:solidFill>
              <a:schemeClr val="accent6"/>
            </a:solidFill>
          </c:spPr>
          <c:invertIfNegative val="0"/>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'c2-2'!$D$14:$D$28</c:f>
              <c:numCache>
                <c:formatCode>0.0</c:formatCode>
                <c:ptCount val="15"/>
                <c:pt idx="0">
                  <c:v>-0.87807173126772708</c:v>
                </c:pt>
                <c:pt idx="1">
                  <c:v>-0.66076718421068259</c:v>
                </c:pt>
                <c:pt idx="2">
                  <c:v>-0.55366108794713442</c:v>
                </c:pt>
                <c:pt idx="3">
                  <c:v>-0.6233088428178446</c:v>
                </c:pt>
                <c:pt idx="4">
                  <c:v>-0.78319118292542456</c:v>
                </c:pt>
                <c:pt idx="5">
                  <c:v>-1.0860010408692991</c:v>
                </c:pt>
                <c:pt idx="6">
                  <c:v>-1.4227680205650459</c:v>
                </c:pt>
                <c:pt idx="7">
                  <c:v>-1.6686841041797846</c:v>
                </c:pt>
                <c:pt idx="8">
                  <c:v>-1.6376090202949238</c:v>
                </c:pt>
                <c:pt idx="9">
                  <c:v>-1.706227099517525</c:v>
                </c:pt>
                <c:pt idx="10">
                  <c:v>-1.7974470577050066</c:v>
                </c:pt>
                <c:pt idx="11">
                  <c:v>-1.6297843884065375</c:v>
                </c:pt>
                <c:pt idx="12">
                  <c:v>-1.4362474161053602</c:v>
                </c:pt>
                <c:pt idx="13">
                  <c:v>-1.2892359108071418</c:v>
                </c:pt>
                <c:pt idx="14">
                  <c:v>-1.2279443460442794</c:v>
                </c:pt>
              </c:numCache>
            </c:numRef>
          </c:val>
        </c:ser>
        <c:dLbls>
          <c:showLegendKey val="0"/>
          <c:showVal val="0"/>
          <c:showCatName val="0"/>
          <c:showSerName val="0"/>
          <c:showPercent val="0"/>
          <c:showBubbleSize val="0"/>
        </c:dLbls>
        <c:gapWidth val="70"/>
        <c:overlap val="100"/>
        <c:axId val="150794240"/>
        <c:axId val="150795776"/>
      </c:barChart>
      <c:lineChart>
        <c:grouping val="standard"/>
        <c:varyColors val="0"/>
        <c:ser>
          <c:idx val="3"/>
          <c:order val="3"/>
          <c:tx>
            <c:strRef>
              <c:f>'c2-2'!$E$11</c:f>
              <c:strCache>
                <c:ptCount val="1"/>
                <c:pt idx="0">
                  <c:v>Hungarian potential growth</c:v>
                </c:pt>
              </c:strCache>
            </c:strRef>
          </c:tx>
          <c:spPr>
            <a:ln>
              <a:solidFill>
                <a:schemeClr val="accent6">
                  <a:lumMod val="50000"/>
                </a:schemeClr>
              </a:solidFill>
            </a:ln>
          </c:spPr>
          <c:marker>
            <c:symbol val="none"/>
          </c:marker>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'c2-2'!$E$14:$E$28</c:f>
              <c:numCache>
                <c:formatCode>0.0</c:formatCode>
                <c:ptCount val="15"/>
                <c:pt idx="0">
                  <c:v>3.2490319673168955</c:v>
                </c:pt>
                <c:pt idx="1">
                  <c:v>3.3578633474936392</c:v>
                </c:pt>
                <c:pt idx="2">
                  <c:v>3.5282542816108986</c:v>
                </c:pt>
                <c:pt idx="3">
                  <c:v>3.5064140719690551</c:v>
                </c:pt>
                <c:pt idx="4">
                  <c:v>3.6206059625567333</c:v>
                </c:pt>
                <c:pt idx="5">
                  <c:v>3.2207007822669054</c:v>
                </c:pt>
                <c:pt idx="6">
                  <c:v>2.5978349663542621</c:v>
                </c:pt>
                <c:pt idx="7">
                  <c:v>2.0638526362598775</c:v>
                </c:pt>
                <c:pt idx="8">
                  <c:v>1.5749993308460386</c:v>
                </c:pt>
                <c:pt idx="9">
                  <c:v>0.41623508177748292</c:v>
                </c:pt>
                <c:pt idx="10">
                  <c:v>8.424965019466768E-2</c:v>
                </c:pt>
                <c:pt idx="11">
                  <c:v>0.10981378904699746</c:v>
                </c:pt>
                <c:pt idx="12">
                  <c:v>1.6799883717499853E-3</c:v>
                </c:pt>
                <c:pt idx="13">
                  <c:v>0.35035312115847539</c:v>
                </c:pt>
                <c:pt idx="14">
                  <c:v>0.88702945817080714</c:v>
                </c:pt>
              </c:numCache>
            </c:numRef>
          </c:val>
          <c:smooth val="0"/>
        </c:ser>
        <c:ser>
          <c:idx val="4"/>
          <c:order val="4"/>
          <c:tx>
            <c:strRef>
              <c:f>'c2-2'!$F$11</c:f>
              <c:strCache>
                <c:ptCount val="1"/>
                <c:pt idx="0">
                  <c:v>V3 potential growth</c:v>
                </c:pt>
              </c:strCache>
            </c:strRef>
          </c:tx>
          <c:spPr>
            <a:ln>
              <a:solidFill>
                <a:schemeClr val="bg2"/>
              </a:solidFill>
              <a:prstDash val="sysDash"/>
            </a:ln>
          </c:spPr>
          <c:marker>
            <c:symbol val="none"/>
          </c:marker>
          <c:cat>
            <c:numRef>
              <c:f>'c2-2'!$A$14:$A$28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'c2-2'!$F$14:$F$28</c:f>
              <c:numCache>
                <c:formatCode>0.0</c:formatCode>
                <c:ptCount val="15"/>
                <c:pt idx="0">
                  <c:v>3.4780487890827323</c:v>
                </c:pt>
                <c:pt idx="1">
                  <c:v>3.4954500319563628</c:v>
                </c:pt>
                <c:pt idx="2">
                  <c:v>3.4999178518996921</c:v>
                </c:pt>
                <c:pt idx="3">
                  <c:v>3.626765399665429</c:v>
                </c:pt>
                <c:pt idx="4">
                  <c:v>3.9867470875056084</c:v>
                </c:pt>
                <c:pt idx="5">
                  <c:v>4.4067226508603881</c:v>
                </c:pt>
                <c:pt idx="6">
                  <c:v>4.5101281205342474</c:v>
                </c:pt>
                <c:pt idx="7">
                  <c:v>4.8761361651275568</c:v>
                </c:pt>
                <c:pt idx="8">
                  <c:v>4.6396298399879718</c:v>
                </c:pt>
                <c:pt idx="9">
                  <c:v>3.0617617965574757</c:v>
                </c:pt>
                <c:pt idx="10">
                  <c:v>3.1671159075442157</c:v>
                </c:pt>
                <c:pt idx="11">
                  <c:v>3.1314943186683859</c:v>
                </c:pt>
                <c:pt idx="12">
                  <c:v>2.210386372316083</c:v>
                </c:pt>
                <c:pt idx="13">
                  <c:v>2.0145662896833798</c:v>
                </c:pt>
                <c:pt idx="14">
                  <c:v>2.232620790463387</c:v>
                </c:pt>
              </c:numCache>
            </c:numRef>
          </c:val>
          <c:smooth val="0"/>
        </c:ser>
        <c:dLbls>
          <c:showLegendKey val="0"/>
          <c:showVal val="0"/>
          <c:showCatName val="0"/>
          <c:showSerName val="0"/>
          <c:showPercent val="0"/>
          <c:showBubbleSize val="0"/>
        </c:dLbls>
        <c:marker val="1"/>
        <c:smooth val="0"/>
        <c:axId val="150794240"/>
        <c:axId val="150795776"/>
      </c:lineChart>
      <c:catAx>
        <c:axId val="150794240"/>
        <c:scaling>
          <c:orientation val="minMax"/>
        </c:scaling>
        <c:delete val="0"/>
        <c:axPos val="b"/>
        <c:numFmt formatCode="General" sourceLinked="1"/>
        <c:majorTickMark val="none"/>
        <c:minorTickMark val="none"/>
        <c:tickLblPos val="low"/>
        <c:crossAx val="150795776"/>
        <c:crosses val="autoZero"/>
        <c:auto val="1"/>
        <c:lblAlgn val="ctr"/>
        <c:lblOffset val="100"/>
        <c:noMultiLvlLbl val="0"/>
      </c:catAx>
      <c:valAx>
        <c:axId val="150795776"/>
        <c:scaling>
          <c:orientation val="minMax"/>
          <c:max val="5"/>
          <c:min val="-4"/>
        </c:scaling>
        <c:delete val="0"/>
        <c:axPos val="l"/>
        <c:majorGridlines>
          <c:spPr>
            <a:ln>
              <a:solidFill>
                <a:schemeClr val="bg1">
                  <a:lumMod val="75000"/>
                </a:schemeClr>
              </a:solidFill>
              <a:prstDash val="sysDash"/>
            </a:ln>
          </c:spPr>
        </c:majorGridlines>
        <c:title>
          <c:tx>
            <c:rich>
              <a:bodyPr rot="0" vert="horz"/>
              <a:lstStyle/>
              <a:p>
                <a:pPr>
                  <a:defRPr b="0"/>
                </a:pPr>
                <a:r>
                  <a:rPr lang="hu-HU" b="0"/>
                  <a:t>Per</a:t>
                </a:r>
                <a:r>
                  <a:rPr lang="hu-HU" b="0" baseline="0"/>
                  <a:t> cent</a:t>
                </a:r>
                <a:endParaRPr lang="hu-HU" b="0"/>
              </a:p>
            </c:rich>
          </c:tx>
          <c:layout>
            <c:manualLayout>
              <c:xMode val="edge"/>
              <c:yMode val="edge"/>
              <c:x val="8.399470899470951E-2"/>
              <c:y val="8.203125000000004E-4"/>
            </c:manualLayout>
          </c:layout>
          <c:overlay val="0"/>
        </c:title>
        <c:numFmt formatCode="General" sourceLinked="0"/>
        <c:majorTickMark val="out"/>
        <c:minorTickMark val="none"/>
        <c:tickLblPos val="nextTo"/>
        <c:crossAx val="150794240"/>
        <c:crosses val="autoZero"/>
        <c:crossBetween val="between"/>
        <c:majorUnit val="1"/>
      </c:valAx>
    </c:plotArea>
    <c:legend>
      <c:legendPos val="b"/>
      <c:layout>
        <c:manualLayout>
          <c:xMode val="edge"/>
          <c:yMode val="edge"/>
          <c:x val="0"/>
          <c:y val="0.72486328124999999"/>
          <c:w val="1"/>
          <c:h val="0.27513671875000001"/>
        </c:manualLayout>
      </c:layout>
      <c:overlay val="0"/>
    </c:legend>
    <c:plotVisOnly val="1"/>
    <c:dispBlanksAs val="gap"/>
    <c:showDLblsOverMax val="0"/>
  </c:chart>
  <c:spPr>
    <a:ln>
      <a:noFill/>
    </a:ln>
  </c:spPr>
  <c:txPr>
    <a:bodyPr/>
    <a:lstStyle/>
    <a:p>
      <a:pPr>
        <a:defRPr sz="900"/>
      </a:pPr>
      <a:endParaRPr lang="hu-HU"/>
    </a:p>
  </c:txPr>
  <c:printSettings>
    <c:headerFooter/>
    <c:pageMargins b="0.75000000000000222" l="0.70000000000000062" r="0.70000000000000062" t="0.75000000000000222"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77724247518986"/>
          <c:y val="5.8398615488801132E-2"/>
          <c:w val="0.84085213764960864"/>
          <c:h val="0.76247690391191258"/>
        </c:manualLayout>
      </c:layout>
      <c:areaChart>
        <c:grouping val="stacked"/>
        <c:varyColors val="0"/>
        <c:ser>
          <c:idx val="4"/>
          <c:order val="0"/>
          <c:spPr>
            <a:solidFill>
              <a:prstClr val="white">
                <a:lumMod val="65000"/>
                <a:alpha val="0"/>
              </a:prstClr>
            </a:solidFill>
          </c:spPr>
          <c:cat>
            <c:numRef>
              <c:f>'c2-20'!$A$11:$A$82</c:f>
              <c:numCache>
                <c:formatCode>m/d/yyyy</c:formatCode>
                <c:ptCount val="72"/>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numCache>
            </c:numRef>
          </c:cat>
          <c:val>
            <c:numRef>
              <c:f>'c2-20'!$B$11:$B$82</c:f>
              <c:numCache>
                <c:formatCode>General</c:formatCode>
                <c:ptCount val="72"/>
                <c:pt idx="0">
                  <c:v>0.51811025491595297</c:v>
                </c:pt>
                <c:pt idx="1">
                  <c:v>0.26513628791528898</c:v>
                </c:pt>
                <c:pt idx="2">
                  <c:v>0.28346009306579101</c:v>
                </c:pt>
                <c:pt idx="3">
                  <c:v>0.14823999586226899</c:v>
                </c:pt>
                <c:pt idx="4">
                  <c:v>0.122655402673522</c:v>
                </c:pt>
                <c:pt idx="5">
                  <c:v>5.48671642207803E-2</c:v>
                </c:pt>
                <c:pt idx="6">
                  <c:v>-3.9735766302758803E-2</c:v>
                </c:pt>
                <c:pt idx="7">
                  <c:v>-7.9925994055874902E-2</c:v>
                </c:pt>
                <c:pt idx="8">
                  <c:v>-7.5647362532061002E-2</c:v>
                </c:pt>
                <c:pt idx="9">
                  <c:v>-0.10634909791106099</c:v>
                </c:pt>
                <c:pt idx="10">
                  <c:v>-0.14111644065404899</c:v>
                </c:pt>
                <c:pt idx="11">
                  <c:v>-0.196676347623499</c:v>
                </c:pt>
                <c:pt idx="12">
                  <c:v>-0.28952104881954499</c:v>
                </c:pt>
                <c:pt idx="13">
                  <c:v>-0.31120894794276499</c:v>
                </c:pt>
                <c:pt idx="14">
                  <c:v>-0.31759454574059798</c:v>
                </c:pt>
                <c:pt idx="15">
                  <c:v>-0.31457336673270198</c:v>
                </c:pt>
                <c:pt idx="16">
                  <c:v>-0.31179824088135899</c:v>
                </c:pt>
                <c:pt idx="17">
                  <c:v>-0.22208529801988</c:v>
                </c:pt>
                <c:pt idx="18">
                  <c:v>-0.232152766054397</c:v>
                </c:pt>
                <c:pt idx="19">
                  <c:v>-0.22345299670709701</c:v>
                </c:pt>
                <c:pt idx="20">
                  <c:v>-0.187794101543623</c:v>
                </c:pt>
                <c:pt idx="21">
                  <c:v>-0.146964091844274</c:v>
                </c:pt>
                <c:pt idx="22">
                  <c:v>-0.15564011742436501</c:v>
                </c:pt>
                <c:pt idx="23">
                  <c:v>-0.15822872037593</c:v>
                </c:pt>
                <c:pt idx="24">
                  <c:v>-0.145906699353477</c:v>
                </c:pt>
                <c:pt idx="25">
                  <c:v>-0.20519024240091299</c:v>
                </c:pt>
                <c:pt idx="26">
                  <c:v>-0.29977055300694599</c:v>
                </c:pt>
                <c:pt idx="27">
                  <c:v>-0.37741107932800899</c:v>
                </c:pt>
                <c:pt idx="28">
                  <c:v>-0.45318681670697503</c:v>
                </c:pt>
                <c:pt idx="29">
                  <c:v>-0.54679781987031895</c:v>
                </c:pt>
                <c:pt idx="30">
                  <c:v>-0.44759529499884898</c:v>
                </c:pt>
                <c:pt idx="31">
                  <c:v>-0.33865169397949502</c:v>
                </c:pt>
                <c:pt idx="32">
                  <c:v>-0.23775762417184501</c:v>
                </c:pt>
                <c:pt idx="33">
                  <c:v>-0.23622762332255001</c:v>
                </c:pt>
                <c:pt idx="34">
                  <c:v>-0.206292069512893</c:v>
                </c:pt>
                <c:pt idx="35">
                  <c:v>-0.146304063503782</c:v>
                </c:pt>
                <c:pt idx="36">
                  <c:v>-0.21785675604361401</c:v>
                </c:pt>
                <c:pt idx="37">
                  <c:v>-0.23842192493807501</c:v>
                </c:pt>
                <c:pt idx="38">
                  <c:v>-0.256551829065646</c:v>
                </c:pt>
                <c:pt idx="39">
                  <c:v>-0.246741067652514</c:v>
                </c:pt>
                <c:pt idx="40">
                  <c:v>-0.234792746114833</c:v>
                </c:pt>
                <c:pt idx="41">
                  <c:v>-0.231420358269399</c:v>
                </c:pt>
                <c:pt idx="42">
                  <c:v>-0.216542400556864</c:v>
                </c:pt>
                <c:pt idx="43">
                  <c:v>-0.21759580824341199</c:v>
                </c:pt>
                <c:pt idx="44">
                  <c:v>-0.28358555444477301</c:v>
                </c:pt>
                <c:pt idx="45">
                  <c:v>-0.24871425584482401</c:v>
                </c:pt>
                <c:pt idx="46">
                  <c:v>-0.15222826690472499</c:v>
                </c:pt>
                <c:pt idx="47">
                  <c:v>-0.163842738914002</c:v>
                </c:pt>
                <c:pt idx="48">
                  <c:v>-9.8831495849406495E-2</c:v>
                </c:pt>
                <c:pt idx="49">
                  <c:v>-4.6093777756254797E-2</c:v>
                </c:pt>
                <c:pt idx="50">
                  <c:v>1.92618332850536E-3</c:v>
                </c:pt>
                <c:pt idx="51">
                  <c:v>7.7140349132825706E-2</c:v>
                </c:pt>
                <c:pt idx="52">
                  <c:v>0.18134276802167901</c:v>
                </c:pt>
                <c:pt idx="53">
                  <c:v>0.31253480446777099</c:v>
                </c:pt>
                <c:pt idx="54">
                  <c:v>0.35013175778096001</c:v>
                </c:pt>
                <c:pt idx="55">
                  <c:v>0.37038893874115397</c:v>
                </c:pt>
                <c:pt idx="56">
                  <c:v>0.345018033603885</c:v>
                </c:pt>
                <c:pt idx="57">
                  <c:v>0.32085216658260202</c:v>
                </c:pt>
                <c:pt idx="58">
                  <c:v>0.41349115507368001</c:v>
                </c:pt>
                <c:pt idx="59">
                  <c:v>0.34104764202527699</c:v>
                </c:pt>
                <c:pt idx="60">
                  <c:v>0.32308316637191198</c:v>
                </c:pt>
                <c:pt idx="61">
                  <c:v>0.289873506303782</c:v>
                </c:pt>
                <c:pt idx="62">
                  <c:v>0.291439534587219</c:v>
                </c:pt>
                <c:pt idx="63">
                  <c:v>0.13477376701382501</c:v>
                </c:pt>
                <c:pt idx="64">
                  <c:v>0.16457693285609601</c:v>
                </c:pt>
                <c:pt idx="65">
                  <c:v>0.14038377922451001</c:v>
                </c:pt>
                <c:pt idx="66">
                  <c:v>8.1763480798031196E-2</c:v>
                </c:pt>
                <c:pt idx="67">
                  <c:v>0.105813193801036</c:v>
                </c:pt>
                <c:pt idx="68">
                  <c:v>0.16211772923282</c:v>
                </c:pt>
                <c:pt idx="69">
                  <c:v>0.12085823482185599</c:v>
                </c:pt>
                <c:pt idx="70">
                  <c:v>6.6703001847722307E-2</c:v>
                </c:pt>
                <c:pt idx="71">
                  <c:v>7.2811490982802596E-3</c:v>
                </c:pt>
              </c:numCache>
            </c:numRef>
          </c:val>
        </c:ser>
        <c:ser>
          <c:idx val="0"/>
          <c:order val="1"/>
          <c:tx>
            <c:v>Becslések  sávja</c:v>
          </c:tx>
          <c:spPr>
            <a:solidFill>
              <a:srgbClr val="7BAFD4">
                <a:lumMod val="50000"/>
                <a:alpha val="70000"/>
              </a:srgbClr>
            </a:solidFill>
            <a:ln w="25400">
              <a:noFill/>
            </a:ln>
          </c:spPr>
          <c:cat>
            <c:numRef>
              <c:f>'c2-20'!$A$11:$A$82</c:f>
              <c:numCache>
                <c:formatCode>m/d/yyyy</c:formatCode>
                <c:ptCount val="72"/>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numCache>
            </c:numRef>
          </c:cat>
          <c:val>
            <c:numRef>
              <c:f>[26]hitel_reziduum!$P$5:$P$76</c:f>
              <c:numCache>
                <c:formatCode>General</c:formatCode>
                <c:ptCount val="72"/>
                <c:pt idx="0">
                  <c:v>3.8802858272976026E-2</c:v>
                </c:pt>
                <c:pt idx="1">
                  <c:v>0.24824570943579405</c:v>
                </c:pt>
                <c:pt idx="2">
                  <c:v>0.12450166758422199</c:v>
                </c:pt>
                <c:pt idx="3">
                  <c:v>0.18685756818327603</c:v>
                </c:pt>
                <c:pt idx="4">
                  <c:v>0.125269150984886</c:v>
                </c:pt>
                <c:pt idx="5">
                  <c:v>8.3685677335463698E-2</c:v>
                </c:pt>
                <c:pt idx="6">
                  <c:v>6.9398559574869095E-2</c:v>
                </c:pt>
                <c:pt idx="7">
                  <c:v>8.3850058451380313E-2</c:v>
                </c:pt>
                <c:pt idx="8">
                  <c:v>6.3437070671261003E-2</c:v>
                </c:pt>
                <c:pt idx="9">
                  <c:v>0.10713088757437166</c:v>
                </c:pt>
                <c:pt idx="10">
                  <c:v>0.1283427296585313</c:v>
                </c:pt>
                <c:pt idx="11">
                  <c:v>0.18902808170123558</c:v>
                </c:pt>
                <c:pt idx="12">
                  <c:v>0.31609204110597167</c:v>
                </c:pt>
                <c:pt idx="13">
                  <c:v>0.22853833554906278</c:v>
                </c:pt>
                <c:pt idx="14">
                  <c:v>0.17944568668965497</c:v>
                </c:pt>
                <c:pt idx="15">
                  <c:v>0.17475383414165799</c:v>
                </c:pt>
                <c:pt idx="16">
                  <c:v>0.116136348670836</c:v>
                </c:pt>
                <c:pt idx="17">
                  <c:v>5.673361775469099E-2</c:v>
                </c:pt>
                <c:pt idx="18">
                  <c:v>0.120847918150435</c:v>
                </c:pt>
                <c:pt idx="19">
                  <c:v>8.122952900748201E-2</c:v>
                </c:pt>
                <c:pt idx="20">
                  <c:v>6.2904228648017993E-2</c:v>
                </c:pt>
                <c:pt idx="21">
                  <c:v>9.27254231690329E-2</c:v>
                </c:pt>
                <c:pt idx="22">
                  <c:v>0.13373041659120471</c:v>
                </c:pt>
                <c:pt idx="23">
                  <c:v>6.5099754752605501E-2</c:v>
                </c:pt>
                <c:pt idx="24">
                  <c:v>3.7014524810674992E-2</c:v>
                </c:pt>
                <c:pt idx="25">
                  <c:v>0.10477613518612199</c:v>
                </c:pt>
                <c:pt idx="26">
                  <c:v>9.0745243598976982E-2</c:v>
                </c:pt>
                <c:pt idx="27">
                  <c:v>0.129181654892427</c:v>
                </c:pt>
                <c:pt idx="28">
                  <c:v>0.26724839973233205</c:v>
                </c:pt>
                <c:pt idx="29">
                  <c:v>0.34163506284529094</c:v>
                </c:pt>
                <c:pt idx="30">
                  <c:v>0.24358209841403897</c:v>
                </c:pt>
                <c:pt idx="31">
                  <c:v>0.21157051756783102</c:v>
                </c:pt>
                <c:pt idx="32">
                  <c:v>6.8061752030533024E-2</c:v>
                </c:pt>
                <c:pt idx="33">
                  <c:v>9.9546373204108002E-2</c:v>
                </c:pt>
                <c:pt idx="34">
                  <c:v>0.12373349971676489</c:v>
                </c:pt>
                <c:pt idx="35">
                  <c:v>3.6972132589796994E-2</c:v>
                </c:pt>
                <c:pt idx="36">
                  <c:v>0.10935957960444201</c:v>
                </c:pt>
                <c:pt idx="37">
                  <c:v>0.11184644064176102</c:v>
                </c:pt>
                <c:pt idx="38">
                  <c:v>0.14012973333282699</c:v>
                </c:pt>
                <c:pt idx="39">
                  <c:v>9.4077990334298006E-2</c:v>
                </c:pt>
                <c:pt idx="40">
                  <c:v>0.15139040084963751</c:v>
                </c:pt>
                <c:pt idx="41">
                  <c:v>0.13424487654850298</c:v>
                </c:pt>
                <c:pt idx="42">
                  <c:v>6.6526125175479983E-2</c:v>
                </c:pt>
                <c:pt idx="43">
                  <c:v>8.5852181551656997E-2</c:v>
                </c:pt>
                <c:pt idx="44">
                  <c:v>0.17134953340569803</c:v>
                </c:pt>
                <c:pt idx="45">
                  <c:v>0.17176511309453391</c:v>
                </c:pt>
                <c:pt idx="46">
                  <c:v>0.11327437107230678</c:v>
                </c:pt>
                <c:pt idx="47">
                  <c:v>0.1453728634900677</c:v>
                </c:pt>
                <c:pt idx="48">
                  <c:v>0.1267961373254386</c:v>
                </c:pt>
                <c:pt idx="49">
                  <c:v>0.11228977337518249</c:v>
                </c:pt>
                <c:pt idx="50">
                  <c:v>0.12947292847580263</c:v>
                </c:pt>
                <c:pt idx="51">
                  <c:v>0.15315598132054831</c:v>
                </c:pt>
                <c:pt idx="52">
                  <c:v>0.22645214268685201</c:v>
                </c:pt>
                <c:pt idx="53">
                  <c:v>0.15652896479807299</c:v>
                </c:pt>
                <c:pt idx="54">
                  <c:v>0.15015996341076504</c:v>
                </c:pt>
                <c:pt idx="55">
                  <c:v>5.9697691740744019E-2</c:v>
                </c:pt>
                <c:pt idx="56">
                  <c:v>0.12461120599300202</c:v>
                </c:pt>
                <c:pt idx="57">
                  <c:v>0.20770424508902102</c:v>
                </c:pt>
                <c:pt idx="58">
                  <c:v>3.3652854766967999E-2</c:v>
                </c:pt>
                <c:pt idx="59">
                  <c:v>0.14595143968027402</c:v>
                </c:pt>
                <c:pt idx="60">
                  <c:v>1.8136579415554022E-2</c:v>
                </c:pt>
                <c:pt idx="61">
                  <c:v>4.3775107300371985E-2</c:v>
                </c:pt>
                <c:pt idx="62">
                  <c:v>3.2472436904808999E-2</c:v>
                </c:pt>
                <c:pt idx="63">
                  <c:v>0.16991961978416301</c:v>
                </c:pt>
                <c:pt idx="64">
                  <c:v>0.13324531481742399</c:v>
                </c:pt>
                <c:pt idx="65">
                  <c:v>0.13269662371829199</c:v>
                </c:pt>
                <c:pt idx="66">
                  <c:v>0.15207889132429081</c:v>
                </c:pt>
                <c:pt idx="67">
                  <c:v>9.7383203747987993E-2</c:v>
                </c:pt>
                <c:pt idx="68">
                  <c:v>4.3800849812901999E-2</c:v>
                </c:pt>
                <c:pt idx="69">
                  <c:v>3.9533459575880017E-2</c:v>
                </c:pt>
                <c:pt idx="70">
                  <c:v>7.9488958248434702E-2</c:v>
                </c:pt>
                <c:pt idx="71">
                  <c:v>0.10740104415613974</c:v>
                </c:pt>
              </c:numCache>
            </c:numRef>
          </c:val>
        </c:ser>
        <c:dLbls>
          <c:showLegendKey val="0"/>
          <c:showVal val="0"/>
          <c:showCatName val="0"/>
          <c:showSerName val="0"/>
          <c:showPercent val="0"/>
          <c:showBubbleSize val="0"/>
        </c:dLbls>
        <c:axId val="214842368"/>
        <c:axId val="214856448"/>
      </c:areaChart>
      <c:dateAx>
        <c:axId val="214842368"/>
        <c:scaling>
          <c:orientation val="minMax"/>
        </c:scaling>
        <c:delete val="0"/>
        <c:axPos val="b"/>
        <c:numFmt formatCode="yyyy" sourceLinked="0"/>
        <c:majorTickMark val="out"/>
        <c:minorTickMark val="none"/>
        <c:tickLblPos val="low"/>
        <c:crossAx val="214856448"/>
        <c:crosses val="autoZero"/>
        <c:auto val="1"/>
        <c:lblOffset val="100"/>
        <c:baseTimeUnit val="months"/>
        <c:majorUnit val="1"/>
        <c:majorTimeUnit val="years"/>
      </c:dateAx>
      <c:valAx>
        <c:axId val="214856448"/>
        <c:scaling>
          <c:orientation val="minMax"/>
          <c:max val="0.60000000000000064"/>
          <c:min val="-0.60000000000000064"/>
        </c:scaling>
        <c:delete val="0"/>
        <c:axPos val="l"/>
        <c:numFmt formatCode="0%" sourceLinked="0"/>
        <c:majorTickMark val="out"/>
        <c:minorTickMark val="none"/>
        <c:tickLblPos val="nextTo"/>
        <c:crossAx val="214842368"/>
        <c:crosses val="autoZero"/>
        <c:crossBetween val="between"/>
      </c:valAx>
    </c:plotArea>
    <c:plotVisOnly val="1"/>
    <c:dispBlanksAs val="zero"/>
    <c:showDLblsOverMax val="0"/>
  </c:chart>
  <c:spPr>
    <a:ln>
      <a:noFill/>
    </a:ln>
  </c:spPr>
  <c:txPr>
    <a:bodyPr/>
    <a:lstStyle/>
    <a:p>
      <a:pPr>
        <a:defRPr sz="900">
          <a:latin typeface="+mn-lt"/>
        </a:defRPr>
      </a:pPr>
      <a:endParaRPr lang="hu-HU"/>
    </a:p>
  </c:txPr>
  <c:printSettings>
    <c:headerFooter/>
    <c:pageMargins b="0.75000000000000455" l="0.70000000000000062" r="0.70000000000000062" t="0.75000000000000455"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55215023644389E-2"/>
          <c:y val="7.0880127472607204E-2"/>
          <c:w val="0.91016314195483505"/>
          <c:h val="0.60253270880685039"/>
        </c:manualLayout>
      </c:layout>
      <c:barChart>
        <c:barDir val="col"/>
        <c:grouping val="clustered"/>
        <c:varyColors val="0"/>
        <c:ser>
          <c:idx val="0"/>
          <c:order val="0"/>
          <c:tx>
            <c:strRef>
              <c:f>'c2-21'!$B$10</c:f>
              <c:strCache>
                <c:ptCount val="1"/>
                <c:pt idx="0">
                  <c:v>GDP növekedés</c:v>
                </c:pt>
              </c:strCache>
            </c:strRef>
          </c:tx>
          <c:spPr>
            <a:solidFill>
              <a:schemeClr val="bg2"/>
            </a:solidFill>
            <a:ln>
              <a:noFill/>
            </a:ln>
          </c:spPr>
          <c:invertIfNegative val="0"/>
          <c:cat>
            <c:numRef>
              <c:f>'c2-21'!$A$12:$A$51</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'c2-21'!$B$12:$B$51</c:f>
              <c:numCache>
                <c:formatCode>General</c:formatCode>
                <c:ptCount val="40"/>
                <c:pt idx="0">
                  <c:v>5.9</c:v>
                </c:pt>
                <c:pt idx="1">
                  <c:v>6</c:v>
                </c:pt>
                <c:pt idx="2">
                  <c:v>3.5</c:v>
                </c:pt>
                <c:pt idx="3">
                  <c:v>7.6</c:v>
                </c:pt>
                <c:pt idx="4">
                  <c:v>4.3</c:v>
                </c:pt>
                <c:pt idx="5">
                  <c:v>3</c:v>
                </c:pt>
                <c:pt idx="6">
                  <c:v>0</c:v>
                </c:pt>
                <c:pt idx="7">
                  <c:v>2.9</c:v>
                </c:pt>
                <c:pt idx="8">
                  <c:v>2.8</c:v>
                </c:pt>
                <c:pt idx="9">
                  <c:v>0.7</c:v>
                </c:pt>
                <c:pt idx="10">
                  <c:v>2.7</c:v>
                </c:pt>
                <c:pt idx="11">
                  <c:v>-0.3</c:v>
                </c:pt>
                <c:pt idx="12">
                  <c:v>1.3</c:v>
                </c:pt>
                <c:pt idx="13">
                  <c:v>4.3</c:v>
                </c:pt>
                <c:pt idx="14">
                  <c:v>0</c:v>
                </c:pt>
                <c:pt idx="15">
                  <c:v>0.6</c:v>
                </c:pt>
                <c:pt idx="16">
                  <c:v>-3.5</c:v>
                </c:pt>
                <c:pt idx="17">
                  <c:v>-12.1</c:v>
                </c:pt>
                <c:pt idx="18">
                  <c:v>-3</c:v>
                </c:pt>
                <c:pt idx="19">
                  <c:v>-0.8</c:v>
                </c:pt>
                <c:pt idx="20">
                  <c:v>3.1</c:v>
                </c:pt>
                <c:pt idx="21">
                  <c:v>1.5</c:v>
                </c:pt>
                <c:pt idx="22">
                  <c:v>0.4</c:v>
                </c:pt>
                <c:pt idx="23">
                  <c:v>2.9</c:v>
                </c:pt>
                <c:pt idx="24">
                  <c:v>3.9</c:v>
                </c:pt>
                <c:pt idx="25">
                  <c:v>3.4</c:v>
                </c:pt>
                <c:pt idx="26">
                  <c:v>4</c:v>
                </c:pt>
                <c:pt idx="27">
                  <c:v>3.8</c:v>
                </c:pt>
                <c:pt idx="28">
                  <c:v>4.5999999999999996</c:v>
                </c:pt>
                <c:pt idx="29">
                  <c:v>3.8</c:v>
                </c:pt>
                <c:pt idx="30">
                  <c:v>4.8</c:v>
                </c:pt>
                <c:pt idx="31">
                  <c:v>4.0999999999999996</c:v>
                </c:pt>
                <c:pt idx="32">
                  <c:v>3.9</c:v>
                </c:pt>
                <c:pt idx="33">
                  <c:v>0</c:v>
                </c:pt>
                <c:pt idx="34">
                  <c:v>1</c:v>
                </c:pt>
                <c:pt idx="35">
                  <c:v>-6.9</c:v>
                </c:pt>
                <c:pt idx="36">
                  <c:v>1.3</c:v>
                </c:pt>
                <c:pt idx="37">
                  <c:v>1.6</c:v>
                </c:pt>
                <c:pt idx="38">
                  <c:v>-1.7</c:v>
                </c:pt>
                <c:pt idx="39">
                  <c:v>1.1000000000000001</c:v>
                </c:pt>
              </c:numCache>
            </c:numRef>
          </c:val>
        </c:ser>
        <c:dLbls>
          <c:showLegendKey val="0"/>
          <c:showVal val="0"/>
          <c:showCatName val="0"/>
          <c:showSerName val="0"/>
          <c:showPercent val="0"/>
          <c:showBubbleSize val="0"/>
        </c:dLbls>
        <c:gapWidth val="50"/>
        <c:axId val="216053632"/>
        <c:axId val="216055168"/>
      </c:barChart>
      <c:lineChart>
        <c:grouping val="standard"/>
        <c:varyColors val="0"/>
        <c:ser>
          <c:idx val="1"/>
          <c:order val="1"/>
          <c:tx>
            <c:strRef>
              <c:f>'c2-21'!$C$10</c:f>
              <c:strCache>
                <c:ptCount val="1"/>
                <c:pt idx="0">
                  <c:v>Folyó fizetési mérleg egyenleg</c:v>
                </c:pt>
              </c:strCache>
            </c:strRef>
          </c:tx>
          <c:spPr>
            <a:ln>
              <a:solidFill>
                <a:srgbClr val="9C0000"/>
              </a:solidFill>
              <a:prstDash val="sysDash"/>
            </a:ln>
          </c:spPr>
          <c:marker>
            <c:symbol val="none"/>
          </c:marker>
          <c:cat>
            <c:numRef>
              <c:f>'c2-21'!$A$12:$A$51</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'c2-21'!$C$12:$C$51</c:f>
              <c:numCache>
                <c:formatCode>General</c:formatCode>
                <c:ptCount val="40"/>
                <c:pt idx="0">
                  <c:v>0.5</c:v>
                </c:pt>
                <c:pt idx="1">
                  <c:v>-4.2</c:v>
                </c:pt>
                <c:pt idx="2">
                  <c:v>-2.9</c:v>
                </c:pt>
                <c:pt idx="3">
                  <c:v>-5.3</c:v>
                </c:pt>
                <c:pt idx="4">
                  <c:v>-7.5</c:v>
                </c:pt>
                <c:pt idx="5">
                  <c:v>-4.3</c:v>
                </c:pt>
                <c:pt idx="6">
                  <c:v>-1.7</c:v>
                </c:pt>
                <c:pt idx="7">
                  <c:v>-3.2</c:v>
                </c:pt>
                <c:pt idx="8">
                  <c:v>-1.3</c:v>
                </c:pt>
                <c:pt idx="9">
                  <c:v>0.3</c:v>
                </c:pt>
                <c:pt idx="10">
                  <c:v>0.3</c:v>
                </c:pt>
                <c:pt idx="11">
                  <c:v>-4.0999999999999996</c:v>
                </c:pt>
                <c:pt idx="12">
                  <c:v>-6.2</c:v>
                </c:pt>
                <c:pt idx="13">
                  <c:v>-3.4</c:v>
                </c:pt>
                <c:pt idx="14">
                  <c:v>-2.8</c:v>
                </c:pt>
                <c:pt idx="15">
                  <c:v>-4.9000000000000004</c:v>
                </c:pt>
                <c:pt idx="16">
                  <c:v>0.4</c:v>
                </c:pt>
                <c:pt idx="17">
                  <c:v>0.8</c:v>
                </c:pt>
                <c:pt idx="18">
                  <c:v>0.8</c:v>
                </c:pt>
                <c:pt idx="19">
                  <c:v>-9</c:v>
                </c:pt>
                <c:pt idx="20">
                  <c:v>-9.4</c:v>
                </c:pt>
                <c:pt idx="21">
                  <c:v>-3.6</c:v>
                </c:pt>
                <c:pt idx="22">
                  <c:v>-3.8</c:v>
                </c:pt>
                <c:pt idx="23">
                  <c:v>-4.3</c:v>
                </c:pt>
                <c:pt idx="24">
                  <c:v>-7</c:v>
                </c:pt>
                <c:pt idx="25">
                  <c:v>-7.7</c:v>
                </c:pt>
                <c:pt idx="26">
                  <c:v>-8.5</c:v>
                </c:pt>
                <c:pt idx="27">
                  <c:v>-6</c:v>
                </c:pt>
                <c:pt idx="28">
                  <c:v>-7</c:v>
                </c:pt>
                <c:pt idx="29">
                  <c:v>-8</c:v>
                </c:pt>
                <c:pt idx="30">
                  <c:v>-8.6999999999999993</c:v>
                </c:pt>
                <c:pt idx="31">
                  <c:v>-7.5</c:v>
                </c:pt>
                <c:pt idx="32">
                  <c:v>-7.4</c:v>
                </c:pt>
                <c:pt idx="33">
                  <c:v>-7.3</c:v>
                </c:pt>
                <c:pt idx="34">
                  <c:v>-7.3</c:v>
                </c:pt>
                <c:pt idx="35">
                  <c:v>-0.2</c:v>
                </c:pt>
                <c:pt idx="36">
                  <c:v>1.1000000000000001</c:v>
                </c:pt>
                <c:pt idx="37">
                  <c:v>0.9</c:v>
                </c:pt>
                <c:pt idx="38">
                  <c:v>1.6</c:v>
                </c:pt>
                <c:pt idx="39">
                  <c:v>3</c:v>
                </c:pt>
              </c:numCache>
            </c:numRef>
          </c:val>
          <c:smooth val="0"/>
        </c:ser>
        <c:ser>
          <c:idx val="2"/>
          <c:order val="2"/>
          <c:tx>
            <c:strRef>
              <c:f>'c2-21'!$D$10</c:f>
              <c:strCache>
                <c:ptCount val="1"/>
                <c:pt idx="0">
                  <c:v>Kormányzati szektor egyenleg</c:v>
                </c:pt>
              </c:strCache>
            </c:strRef>
          </c:tx>
          <c:spPr>
            <a:ln w="28575">
              <a:solidFill>
                <a:schemeClr val="accent6">
                  <a:lumMod val="50000"/>
                </a:schemeClr>
              </a:solidFill>
            </a:ln>
          </c:spPr>
          <c:marker>
            <c:symbol val="none"/>
          </c:marker>
          <c:cat>
            <c:numRef>
              <c:f>'c2-21'!$A$12:$A$51</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'c2-21'!$D$12:$D$51</c:f>
              <c:numCache>
                <c:formatCode>General</c:formatCode>
                <c:ptCount val="40"/>
                <c:pt idx="0">
                  <c:v>-6.6</c:v>
                </c:pt>
                <c:pt idx="1">
                  <c:v>-9.5</c:v>
                </c:pt>
                <c:pt idx="2">
                  <c:v>-6.6</c:v>
                </c:pt>
                <c:pt idx="3">
                  <c:v>-7.8</c:v>
                </c:pt>
                <c:pt idx="4">
                  <c:v>-7.1</c:v>
                </c:pt>
                <c:pt idx="5">
                  <c:v>-5.7</c:v>
                </c:pt>
                <c:pt idx="6">
                  <c:v>-7.1</c:v>
                </c:pt>
                <c:pt idx="7">
                  <c:v>-5.2</c:v>
                </c:pt>
                <c:pt idx="8">
                  <c:v>-2.9</c:v>
                </c:pt>
                <c:pt idx="9">
                  <c:v>-2.5</c:v>
                </c:pt>
                <c:pt idx="10">
                  <c:v>-0.2</c:v>
                </c:pt>
                <c:pt idx="11">
                  <c:v>-1.5</c:v>
                </c:pt>
                <c:pt idx="12">
                  <c:v>-3.8</c:v>
                </c:pt>
                <c:pt idx="13">
                  <c:v>-2.8</c:v>
                </c:pt>
                <c:pt idx="14">
                  <c:v>0.7</c:v>
                </c:pt>
                <c:pt idx="15">
                  <c:v>-3.2</c:v>
                </c:pt>
                <c:pt idx="16">
                  <c:v>0</c:v>
                </c:pt>
                <c:pt idx="17">
                  <c:v>-5</c:v>
                </c:pt>
                <c:pt idx="18">
                  <c:v>-7.2</c:v>
                </c:pt>
                <c:pt idx="19">
                  <c:v>-12.6</c:v>
                </c:pt>
                <c:pt idx="20">
                  <c:v>-12.4</c:v>
                </c:pt>
                <c:pt idx="21">
                  <c:v>-8.6</c:v>
                </c:pt>
                <c:pt idx="22">
                  <c:v>-4.3</c:v>
                </c:pt>
                <c:pt idx="23">
                  <c:v>-5.9</c:v>
                </c:pt>
                <c:pt idx="24">
                  <c:v>-7.9</c:v>
                </c:pt>
                <c:pt idx="25">
                  <c:v>-5.3</c:v>
                </c:pt>
                <c:pt idx="26">
                  <c:v>-3</c:v>
                </c:pt>
                <c:pt idx="27">
                  <c:v>-4.0999999999999996</c:v>
                </c:pt>
                <c:pt idx="28">
                  <c:v>-9</c:v>
                </c:pt>
                <c:pt idx="29">
                  <c:v>-7.3</c:v>
                </c:pt>
                <c:pt idx="30">
                  <c:v>-6.5</c:v>
                </c:pt>
                <c:pt idx="31">
                  <c:v>-7.9</c:v>
                </c:pt>
                <c:pt idx="32">
                  <c:v>-9.4</c:v>
                </c:pt>
                <c:pt idx="33">
                  <c:v>-5.0999999999999996</c:v>
                </c:pt>
                <c:pt idx="34">
                  <c:v>-3.7</c:v>
                </c:pt>
                <c:pt idx="35">
                  <c:v>-4.5999999999999996</c:v>
                </c:pt>
                <c:pt idx="36">
                  <c:v>-4.4000000000000004</c:v>
                </c:pt>
                <c:pt idx="37">
                  <c:v>4.3</c:v>
                </c:pt>
                <c:pt idx="38">
                  <c:v>-1.9</c:v>
                </c:pt>
                <c:pt idx="39">
                  <c:v>-2.4</c:v>
                </c:pt>
              </c:numCache>
            </c:numRef>
          </c:val>
          <c:smooth val="0"/>
        </c:ser>
        <c:dLbls>
          <c:showLegendKey val="0"/>
          <c:showVal val="0"/>
          <c:showCatName val="0"/>
          <c:showSerName val="0"/>
          <c:showPercent val="0"/>
          <c:showBubbleSize val="0"/>
        </c:dLbls>
        <c:marker val="1"/>
        <c:smooth val="0"/>
        <c:axId val="216053632"/>
        <c:axId val="216055168"/>
      </c:lineChart>
      <c:catAx>
        <c:axId val="216053632"/>
        <c:scaling>
          <c:orientation val="minMax"/>
        </c:scaling>
        <c:delete val="0"/>
        <c:axPos val="b"/>
        <c:numFmt formatCode="General" sourceLinked="1"/>
        <c:majorTickMark val="none"/>
        <c:minorTickMark val="none"/>
        <c:tickLblPos val="low"/>
        <c:txPr>
          <a:bodyPr/>
          <a:lstStyle/>
          <a:p>
            <a:pPr>
              <a:defRPr sz="900" b="0">
                <a:latin typeface="Calibri"/>
                <a:ea typeface="Calibri"/>
                <a:cs typeface="Calibri"/>
              </a:defRPr>
            </a:pPr>
            <a:endParaRPr lang="hu-HU"/>
          </a:p>
        </c:txPr>
        <c:crossAx val="216055168"/>
        <c:crosses val="autoZero"/>
        <c:auto val="1"/>
        <c:lblAlgn val="ctr"/>
        <c:lblOffset val="100"/>
        <c:tickLblSkip val="2"/>
        <c:noMultiLvlLbl val="0"/>
      </c:catAx>
      <c:valAx>
        <c:axId val="216055168"/>
        <c:scaling>
          <c:orientation val="minMax"/>
          <c:max val="8"/>
          <c:min val="-14"/>
        </c:scaling>
        <c:delete val="0"/>
        <c:axPos val="l"/>
        <c:majorGridlines>
          <c:spPr>
            <a:ln>
              <a:solidFill>
                <a:schemeClr val="bg1">
                  <a:lumMod val="75000"/>
                </a:schemeClr>
              </a:solidFill>
              <a:prstDash val="sysDash"/>
            </a:ln>
          </c:spPr>
        </c:majorGridlines>
        <c:title>
          <c:tx>
            <c:rich>
              <a:bodyPr rot="0" vert="horz"/>
              <a:lstStyle/>
              <a:p>
                <a:pPr>
                  <a:defRPr/>
                </a:pPr>
                <a:r>
                  <a:rPr lang="hu-HU"/>
                  <a:t>%</a:t>
                </a:r>
              </a:p>
            </c:rich>
          </c:tx>
          <c:layout>
            <c:manualLayout>
              <c:xMode val="edge"/>
              <c:yMode val="edge"/>
              <c:x val="9.020704041238109E-2"/>
              <c:y val="8.8932291666667226E-4"/>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6053632"/>
        <c:crosses val="autoZero"/>
        <c:crossBetween val="between"/>
        <c:majorUnit val="2"/>
      </c:valAx>
      <c:spPr>
        <a:noFill/>
      </c:spPr>
    </c:plotArea>
    <c:legend>
      <c:legendPos val="b"/>
      <c:layout>
        <c:manualLayout>
          <c:xMode val="edge"/>
          <c:yMode val="edge"/>
          <c:x val="0"/>
          <c:y val="0.83735503472222217"/>
          <c:w val="0.99331603751009512"/>
          <c:h val="0.1626449652777778"/>
        </c:manualLayout>
      </c:layout>
      <c:overlay val="0"/>
    </c:legend>
    <c:plotVisOnly val="1"/>
    <c:dispBlanksAs val="gap"/>
    <c:showDLblsOverMax val="0"/>
  </c:chart>
  <c:spPr>
    <a:solidFill>
      <a:schemeClr val="bg1"/>
    </a:solid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55215023644389E-2"/>
          <c:y val="7.0880127472607204E-2"/>
          <c:w val="0.91016314195483461"/>
          <c:h val="0.60253270880685017"/>
        </c:manualLayout>
      </c:layout>
      <c:barChart>
        <c:barDir val="col"/>
        <c:grouping val="clustered"/>
        <c:varyColors val="0"/>
        <c:ser>
          <c:idx val="0"/>
          <c:order val="0"/>
          <c:tx>
            <c:strRef>
              <c:f>'c2-21'!$B$11</c:f>
              <c:strCache>
                <c:ptCount val="1"/>
                <c:pt idx="0">
                  <c:v>GDP growth</c:v>
                </c:pt>
              </c:strCache>
            </c:strRef>
          </c:tx>
          <c:spPr>
            <a:solidFill>
              <a:schemeClr val="bg2"/>
            </a:solidFill>
            <a:ln>
              <a:noFill/>
            </a:ln>
          </c:spPr>
          <c:invertIfNegative val="0"/>
          <c:cat>
            <c:numRef>
              <c:f>'c2-21'!$A$12:$A$51</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'c2-21'!$B$12:$B$51</c:f>
              <c:numCache>
                <c:formatCode>General</c:formatCode>
                <c:ptCount val="40"/>
                <c:pt idx="0">
                  <c:v>5.9</c:v>
                </c:pt>
                <c:pt idx="1">
                  <c:v>6</c:v>
                </c:pt>
                <c:pt idx="2">
                  <c:v>3.5</c:v>
                </c:pt>
                <c:pt idx="3">
                  <c:v>7.6</c:v>
                </c:pt>
                <c:pt idx="4">
                  <c:v>4.3</c:v>
                </c:pt>
                <c:pt idx="5">
                  <c:v>3</c:v>
                </c:pt>
                <c:pt idx="6">
                  <c:v>0</c:v>
                </c:pt>
                <c:pt idx="7">
                  <c:v>2.9</c:v>
                </c:pt>
                <c:pt idx="8">
                  <c:v>2.8</c:v>
                </c:pt>
                <c:pt idx="9">
                  <c:v>0.7</c:v>
                </c:pt>
                <c:pt idx="10">
                  <c:v>2.7</c:v>
                </c:pt>
                <c:pt idx="11">
                  <c:v>-0.3</c:v>
                </c:pt>
                <c:pt idx="12">
                  <c:v>1.3</c:v>
                </c:pt>
                <c:pt idx="13">
                  <c:v>4.3</c:v>
                </c:pt>
                <c:pt idx="14">
                  <c:v>0</c:v>
                </c:pt>
                <c:pt idx="15">
                  <c:v>0.6</c:v>
                </c:pt>
                <c:pt idx="16">
                  <c:v>-3.5</c:v>
                </c:pt>
                <c:pt idx="17">
                  <c:v>-12.1</c:v>
                </c:pt>
                <c:pt idx="18">
                  <c:v>-3</c:v>
                </c:pt>
                <c:pt idx="19">
                  <c:v>-0.8</c:v>
                </c:pt>
                <c:pt idx="20">
                  <c:v>3.1</c:v>
                </c:pt>
                <c:pt idx="21">
                  <c:v>1.5</c:v>
                </c:pt>
                <c:pt idx="22">
                  <c:v>0.4</c:v>
                </c:pt>
                <c:pt idx="23">
                  <c:v>2.9</c:v>
                </c:pt>
                <c:pt idx="24">
                  <c:v>3.9</c:v>
                </c:pt>
                <c:pt idx="25">
                  <c:v>3.4</c:v>
                </c:pt>
                <c:pt idx="26">
                  <c:v>4</c:v>
                </c:pt>
                <c:pt idx="27">
                  <c:v>3.8</c:v>
                </c:pt>
                <c:pt idx="28">
                  <c:v>4.5999999999999996</c:v>
                </c:pt>
                <c:pt idx="29">
                  <c:v>3.8</c:v>
                </c:pt>
                <c:pt idx="30">
                  <c:v>4.8</c:v>
                </c:pt>
                <c:pt idx="31">
                  <c:v>4.0999999999999996</c:v>
                </c:pt>
                <c:pt idx="32">
                  <c:v>3.9</c:v>
                </c:pt>
                <c:pt idx="33">
                  <c:v>0</c:v>
                </c:pt>
                <c:pt idx="34">
                  <c:v>1</c:v>
                </c:pt>
                <c:pt idx="35">
                  <c:v>-6.9</c:v>
                </c:pt>
                <c:pt idx="36">
                  <c:v>1.3</c:v>
                </c:pt>
                <c:pt idx="37">
                  <c:v>1.6</c:v>
                </c:pt>
                <c:pt idx="38">
                  <c:v>-1.7</c:v>
                </c:pt>
                <c:pt idx="39">
                  <c:v>1.1000000000000001</c:v>
                </c:pt>
              </c:numCache>
            </c:numRef>
          </c:val>
        </c:ser>
        <c:dLbls>
          <c:showLegendKey val="0"/>
          <c:showVal val="0"/>
          <c:showCatName val="0"/>
          <c:showSerName val="0"/>
          <c:showPercent val="0"/>
          <c:showBubbleSize val="0"/>
        </c:dLbls>
        <c:gapWidth val="50"/>
        <c:axId val="216106496"/>
        <c:axId val="216108032"/>
      </c:barChart>
      <c:lineChart>
        <c:grouping val="standard"/>
        <c:varyColors val="0"/>
        <c:ser>
          <c:idx val="1"/>
          <c:order val="1"/>
          <c:tx>
            <c:strRef>
              <c:f>'c2-21'!$C$11</c:f>
              <c:strCache>
                <c:ptCount val="1"/>
                <c:pt idx="0">
                  <c:v>Current account balance (percentage of GDP)</c:v>
                </c:pt>
              </c:strCache>
            </c:strRef>
          </c:tx>
          <c:spPr>
            <a:ln>
              <a:solidFill>
                <a:srgbClr val="9C0000"/>
              </a:solidFill>
              <a:prstDash val="sysDash"/>
            </a:ln>
          </c:spPr>
          <c:marker>
            <c:symbol val="none"/>
          </c:marker>
          <c:cat>
            <c:numRef>
              <c:f>'c2-21'!$A$12:$A$51</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'c2-21'!$C$12:$C$51</c:f>
              <c:numCache>
                <c:formatCode>General</c:formatCode>
                <c:ptCount val="40"/>
                <c:pt idx="0">
                  <c:v>0.5</c:v>
                </c:pt>
                <c:pt idx="1">
                  <c:v>-4.2</c:v>
                </c:pt>
                <c:pt idx="2">
                  <c:v>-2.9</c:v>
                </c:pt>
                <c:pt idx="3">
                  <c:v>-5.3</c:v>
                </c:pt>
                <c:pt idx="4">
                  <c:v>-7.5</c:v>
                </c:pt>
                <c:pt idx="5">
                  <c:v>-4.3</c:v>
                </c:pt>
                <c:pt idx="6">
                  <c:v>-1.7</c:v>
                </c:pt>
                <c:pt idx="7">
                  <c:v>-3.2</c:v>
                </c:pt>
                <c:pt idx="8">
                  <c:v>-1.3</c:v>
                </c:pt>
                <c:pt idx="9">
                  <c:v>0.3</c:v>
                </c:pt>
                <c:pt idx="10">
                  <c:v>0.3</c:v>
                </c:pt>
                <c:pt idx="11">
                  <c:v>-4.0999999999999996</c:v>
                </c:pt>
                <c:pt idx="12">
                  <c:v>-6.2</c:v>
                </c:pt>
                <c:pt idx="13">
                  <c:v>-3.4</c:v>
                </c:pt>
                <c:pt idx="14">
                  <c:v>-2.8</c:v>
                </c:pt>
                <c:pt idx="15">
                  <c:v>-4.9000000000000004</c:v>
                </c:pt>
                <c:pt idx="16">
                  <c:v>0.4</c:v>
                </c:pt>
                <c:pt idx="17">
                  <c:v>0.8</c:v>
                </c:pt>
                <c:pt idx="18">
                  <c:v>0.8</c:v>
                </c:pt>
                <c:pt idx="19">
                  <c:v>-9</c:v>
                </c:pt>
                <c:pt idx="20">
                  <c:v>-9.4</c:v>
                </c:pt>
                <c:pt idx="21">
                  <c:v>-3.6</c:v>
                </c:pt>
                <c:pt idx="22">
                  <c:v>-3.8</c:v>
                </c:pt>
                <c:pt idx="23">
                  <c:v>-4.3</c:v>
                </c:pt>
                <c:pt idx="24">
                  <c:v>-7</c:v>
                </c:pt>
                <c:pt idx="25">
                  <c:v>-7.7</c:v>
                </c:pt>
                <c:pt idx="26">
                  <c:v>-8.5</c:v>
                </c:pt>
                <c:pt idx="27">
                  <c:v>-6</c:v>
                </c:pt>
                <c:pt idx="28">
                  <c:v>-7</c:v>
                </c:pt>
                <c:pt idx="29">
                  <c:v>-8</c:v>
                </c:pt>
                <c:pt idx="30">
                  <c:v>-8.6999999999999993</c:v>
                </c:pt>
                <c:pt idx="31">
                  <c:v>-7.5</c:v>
                </c:pt>
                <c:pt idx="32">
                  <c:v>-7.4</c:v>
                </c:pt>
                <c:pt idx="33">
                  <c:v>-7.3</c:v>
                </c:pt>
                <c:pt idx="34">
                  <c:v>-7.3</c:v>
                </c:pt>
                <c:pt idx="35">
                  <c:v>-0.2</c:v>
                </c:pt>
                <c:pt idx="36">
                  <c:v>1.1000000000000001</c:v>
                </c:pt>
                <c:pt idx="37">
                  <c:v>0.9</c:v>
                </c:pt>
                <c:pt idx="38">
                  <c:v>1.6</c:v>
                </c:pt>
                <c:pt idx="39">
                  <c:v>3</c:v>
                </c:pt>
              </c:numCache>
            </c:numRef>
          </c:val>
          <c:smooth val="0"/>
        </c:ser>
        <c:ser>
          <c:idx val="2"/>
          <c:order val="2"/>
          <c:tx>
            <c:strRef>
              <c:f>'c2-21'!$D$11</c:f>
              <c:strCache>
                <c:ptCount val="1"/>
                <c:pt idx="0">
                  <c:v>General government balance (percentage of GDP)</c:v>
                </c:pt>
              </c:strCache>
            </c:strRef>
          </c:tx>
          <c:spPr>
            <a:ln w="28575">
              <a:solidFill>
                <a:schemeClr val="accent6">
                  <a:lumMod val="50000"/>
                </a:schemeClr>
              </a:solidFill>
            </a:ln>
          </c:spPr>
          <c:marker>
            <c:symbol val="none"/>
          </c:marker>
          <c:cat>
            <c:numRef>
              <c:f>'c2-21'!$A$12:$A$51</c:f>
              <c:numCache>
                <c:formatCode>General</c:formatCode>
                <c:ptCount val="40"/>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numCache>
            </c:numRef>
          </c:cat>
          <c:val>
            <c:numRef>
              <c:f>'c2-21'!$D$12:$D$51</c:f>
              <c:numCache>
                <c:formatCode>General</c:formatCode>
                <c:ptCount val="40"/>
                <c:pt idx="0">
                  <c:v>-6.6</c:v>
                </c:pt>
                <c:pt idx="1">
                  <c:v>-9.5</c:v>
                </c:pt>
                <c:pt idx="2">
                  <c:v>-6.6</c:v>
                </c:pt>
                <c:pt idx="3">
                  <c:v>-7.8</c:v>
                </c:pt>
                <c:pt idx="4">
                  <c:v>-7.1</c:v>
                </c:pt>
                <c:pt idx="5">
                  <c:v>-5.7</c:v>
                </c:pt>
                <c:pt idx="6">
                  <c:v>-7.1</c:v>
                </c:pt>
                <c:pt idx="7">
                  <c:v>-5.2</c:v>
                </c:pt>
                <c:pt idx="8">
                  <c:v>-2.9</c:v>
                </c:pt>
                <c:pt idx="9">
                  <c:v>-2.5</c:v>
                </c:pt>
                <c:pt idx="10">
                  <c:v>-0.2</c:v>
                </c:pt>
                <c:pt idx="11">
                  <c:v>-1.5</c:v>
                </c:pt>
                <c:pt idx="12">
                  <c:v>-3.8</c:v>
                </c:pt>
                <c:pt idx="13">
                  <c:v>-2.8</c:v>
                </c:pt>
                <c:pt idx="14">
                  <c:v>0.7</c:v>
                </c:pt>
                <c:pt idx="15">
                  <c:v>-3.2</c:v>
                </c:pt>
                <c:pt idx="16">
                  <c:v>0</c:v>
                </c:pt>
                <c:pt idx="17">
                  <c:v>-5</c:v>
                </c:pt>
                <c:pt idx="18">
                  <c:v>-7.2</c:v>
                </c:pt>
                <c:pt idx="19">
                  <c:v>-12.6</c:v>
                </c:pt>
                <c:pt idx="20">
                  <c:v>-12.4</c:v>
                </c:pt>
                <c:pt idx="21">
                  <c:v>-8.6</c:v>
                </c:pt>
                <c:pt idx="22">
                  <c:v>-4.3</c:v>
                </c:pt>
                <c:pt idx="23">
                  <c:v>-5.9</c:v>
                </c:pt>
                <c:pt idx="24">
                  <c:v>-7.9</c:v>
                </c:pt>
                <c:pt idx="25">
                  <c:v>-5.3</c:v>
                </c:pt>
                <c:pt idx="26">
                  <c:v>-3</c:v>
                </c:pt>
                <c:pt idx="27">
                  <c:v>-4.0999999999999996</c:v>
                </c:pt>
                <c:pt idx="28">
                  <c:v>-9</c:v>
                </c:pt>
                <c:pt idx="29">
                  <c:v>-7.3</c:v>
                </c:pt>
                <c:pt idx="30">
                  <c:v>-6.5</c:v>
                </c:pt>
                <c:pt idx="31">
                  <c:v>-7.9</c:v>
                </c:pt>
                <c:pt idx="32">
                  <c:v>-9.4</c:v>
                </c:pt>
                <c:pt idx="33">
                  <c:v>-5.0999999999999996</c:v>
                </c:pt>
                <c:pt idx="34">
                  <c:v>-3.7</c:v>
                </c:pt>
                <c:pt idx="35">
                  <c:v>-4.5999999999999996</c:v>
                </c:pt>
                <c:pt idx="36">
                  <c:v>-4.4000000000000004</c:v>
                </c:pt>
                <c:pt idx="37">
                  <c:v>4.3</c:v>
                </c:pt>
                <c:pt idx="38">
                  <c:v>-1.9</c:v>
                </c:pt>
                <c:pt idx="39">
                  <c:v>-2.4</c:v>
                </c:pt>
              </c:numCache>
            </c:numRef>
          </c:val>
          <c:smooth val="0"/>
        </c:ser>
        <c:dLbls>
          <c:showLegendKey val="0"/>
          <c:showVal val="0"/>
          <c:showCatName val="0"/>
          <c:showSerName val="0"/>
          <c:showPercent val="0"/>
          <c:showBubbleSize val="0"/>
        </c:dLbls>
        <c:marker val="1"/>
        <c:smooth val="0"/>
        <c:axId val="216106496"/>
        <c:axId val="216108032"/>
      </c:lineChart>
      <c:catAx>
        <c:axId val="216106496"/>
        <c:scaling>
          <c:orientation val="minMax"/>
        </c:scaling>
        <c:delete val="0"/>
        <c:axPos val="b"/>
        <c:numFmt formatCode="General" sourceLinked="1"/>
        <c:majorTickMark val="none"/>
        <c:minorTickMark val="none"/>
        <c:tickLblPos val="low"/>
        <c:txPr>
          <a:bodyPr/>
          <a:lstStyle/>
          <a:p>
            <a:pPr>
              <a:defRPr sz="900" b="0">
                <a:latin typeface="Calibri"/>
                <a:ea typeface="Calibri"/>
                <a:cs typeface="Calibri"/>
              </a:defRPr>
            </a:pPr>
            <a:endParaRPr lang="hu-HU"/>
          </a:p>
        </c:txPr>
        <c:crossAx val="216108032"/>
        <c:crosses val="autoZero"/>
        <c:auto val="1"/>
        <c:lblAlgn val="ctr"/>
        <c:lblOffset val="100"/>
        <c:tickLblSkip val="2"/>
        <c:noMultiLvlLbl val="0"/>
      </c:catAx>
      <c:valAx>
        <c:axId val="216108032"/>
        <c:scaling>
          <c:orientation val="minMax"/>
          <c:max val="8"/>
          <c:min val="-14"/>
        </c:scaling>
        <c:delete val="0"/>
        <c:axPos val="l"/>
        <c:majorGridlines>
          <c:spPr>
            <a:ln>
              <a:solidFill>
                <a:schemeClr val="bg1">
                  <a:lumMod val="75000"/>
                </a:schemeClr>
              </a:solidFill>
              <a:prstDash val="sysDash"/>
            </a:ln>
          </c:spPr>
        </c:majorGridlines>
        <c:title>
          <c:tx>
            <c:rich>
              <a:bodyPr rot="0" vert="horz"/>
              <a:lstStyle/>
              <a:p>
                <a:pPr>
                  <a:defRPr/>
                </a:pPr>
                <a:r>
                  <a:rPr lang="hu-HU"/>
                  <a:t>Per</a:t>
                </a:r>
                <a:r>
                  <a:rPr lang="hu-HU" baseline="0"/>
                  <a:t> cent</a:t>
                </a:r>
                <a:endParaRPr lang="hu-HU"/>
              </a:p>
            </c:rich>
          </c:tx>
          <c:layout>
            <c:manualLayout>
              <c:xMode val="edge"/>
              <c:yMode val="edge"/>
              <c:x val="9.020704041238109E-2"/>
              <c:y val="8.8932291666667226E-4"/>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6106496"/>
        <c:crosses val="autoZero"/>
        <c:crossBetween val="between"/>
        <c:majorUnit val="2"/>
      </c:valAx>
      <c:spPr>
        <a:noFill/>
      </c:spPr>
    </c:plotArea>
    <c:legend>
      <c:legendPos val="b"/>
      <c:layout>
        <c:manualLayout>
          <c:xMode val="edge"/>
          <c:yMode val="edge"/>
          <c:x val="0"/>
          <c:y val="0.83735503472222217"/>
          <c:w val="0.99331603751009512"/>
          <c:h val="0.1626449652777778"/>
        </c:manualLayout>
      </c:layout>
      <c:overlay val="0"/>
    </c:legend>
    <c:plotVisOnly val="1"/>
    <c:dispBlanksAs val="gap"/>
    <c:showDLblsOverMax val="0"/>
  </c:chart>
  <c:spPr>
    <a:solidFill>
      <a:schemeClr val="bg1"/>
    </a:solid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84198605885783"/>
          <c:y val="3.1997829861111111E-2"/>
          <c:w val="0.8089595929099187"/>
          <c:h val="0.5857252604166665"/>
        </c:manualLayout>
      </c:layout>
      <c:lineChart>
        <c:grouping val="standard"/>
        <c:varyColors val="0"/>
        <c:ser>
          <c:idx val="2"/>
          <c:order val="0"/>
          <c:tx>
            <c:strRef>
              <c:f>'c2-22'!$A$12</c:f>
              <c:strCache>
                <c:ptCount val="1"/>
                <c:pt idx="0">
                  <c:v>&gt;40%</c:v>
                </c:pt>
              </c:strCache>
            </c:strRef>
          </c:tx>
          <c:spPr>
            <a:ln w="28575">
              <a:solidFill>
                <a:schemeClr val="accent6">
                  <a:lumMod val="50000"/>
                </a:schemeClr>
              </a:solidFill>
            </a:ln>
          </c:spPr>
          <c:marker>
            <c:symbol val="none"/>
          </c:marker>
          <c:cat>
            <c:strRef>
              <c:f>'c2-22'!$C$10:$AB$10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'c2-22'!$C$12:$AB$12</c:f>
              <c:numCache>
                <c:formatCode>General</c:formatCode>
                <c:ptCount val="26"/>
                <c:pt idx="0">
                  <c:v>100</c:v>
                </c:pt>
                <c:pt idx="1">
                  <c:v>99.963911271493501</c:v>
                </c:pt>
                <c:pt idx="2">
                  <c:v>99.347752052058524</c:v>
                </c:pt>
                <c:pt idx="3">
                  <c:v>98.157667406315227</c:v>
                </c:pt>
                <c:pt idx="4">
                  <c:v>96.059792649477558</c:v>
                </c:pt>
                <c:pt idx="5">
                  <c:v>93.157537181928788</c:v>
                </c:pt>
                <c:pt idx="6">
                  <c:v>92.47605746237781</c:v>
                </c:pt>
                <c:pt idx="7">
                  <c:v>91.874633944657873</c:v>
                </c:pt>
                <c:pt idx="8">
                  <c:v>92.346376109289665</c:v>
                </c:pt>
                <c:pt idx="9">
                  <c:v>93.073508198546435</c:v>
                </c:pt>
                <c:pt idx="10">
                  <c:v>91.697939026310507</c:v>
                </c:pt>
                <c:pt idx="11">
                  <c:v>92.282722347218396</c:v>
                </c:pt>
                <c:pt idx="12">
                  <c:v>92.551362931312454</c:v>
                </c:pt>
                <c:pt idx="13">
                  <c:v>92.539517017849292</c:v>
                </c:pt>
                <c:pt idx="14">
                  <c:v>93.848681355691824</c:v>
                </c:pt>
                <c:pt idx="15">
                  <c:v>93.714811873309102</c:v>
                </c:pt>
                <c:pt idx="16">
                  <c:v>93.466583038999048</c:v>
                </c:pt>
                <c:pt idx="17">
                  <c:v>91.40880931851126</c:v>
                </c:pt>
                <c:pt idx="18">
                  <c:v>91.926992428398179</c:v>
                </c:pt>
                <c:pt idx="19">
                  <c:v>91.586715074540578</c:v>
                </c:pt>
                <c:pt idx="20">
                  <c:v>91.511238462235838</c:v>
                </c:pt>
                <c:pt idx="21">
                  <c:v>89.958014601608951</c:v>
                </c:pt>
                <c:pt idx="22">
                  <c:v>90.76175539327825</c:v>
                </c:pt>
                <c:pt idx="23">
                  <c:v>91.135061165895721</c:v>
                </c:pt>
                <c:pt idx="24">
                  <c:v>91.476594235397769</c:v>
                </c:pt>
                <c:pt idx="25">
                  <c:v>91.002124638203</c:v>
                </c:pt>
              </c:numCache>
            </c:numRef>
          </c:val>
          <c:smooth val="0"/>
        </c:ser>
        <c:ser>
          <c:idx val="1"/>
          <c:order val="1"/>
          <c:tx>
            <c:strRef>
              <c:f>'c2-22'!$A$13</c:f>
              <c:strCache>
                <c:ptCount val="1"/>
                <c:pt idx="0">
                  <c:v>20-40%</c:v>
                </c:pt>
              </c:strCache>
            </c:strRef>
          </c:tx>
          <c:spPr>
            <a:ln w="28575">
              <a:solidFill>
                <a:schemeClr val="accent6"/>
              </a:solidFill>
            </a:ln>
          </c:spPr>
          <c:marker>
            <c:symbol val="none"/>
          </c:marker>
          <c:cat>
            <c:strRef>
              <c:f>'c2-22'!$C$10:$AB$10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'c2-22'!$C$13:$AB$13</c:f>
              <c:numCache>
                <c:formatCode>General</c:formatCode>
                <c:ptCount val="26"/>
                <c:pt idx="0">
                  <c:v>100</c:v>
                </c:pt>
                <c:pt idx="1">
                  <c:v>101.06073338611873</c:v>
                </c:pt>
                <c:pt idx="2">
                  <c:v>100.38184192010107</c:v>
                </c:pt>
                <c:pt idx="3">
                  <c:v>99.540924914929462</c:v>
                </c:pt>
                <c:pt idx="4">
                  <c:v>98.258085926170466</c:v>
                </c:pt>
                <c:pt idx="5">
                  <c:v>95.54532457678161</c:v>
                </c:pt>
                <c:pt idx="6">
                  <c:v>94.510465481025307</c:v>
                </c:pt>
                <c:pt idx="7">
                  <c:v>93.964608703897468</c:v>
                </c:pt>
                <c:pt idx="8">
                  <c:v>93.381639338696118</c:v>
                </c:pt>
                <c:pt idx="9">
                  <c:v>93.885779893722784</c:v>
                </c:pt>
                <c:pt idx="10">
                  <c:v>94.160150027360558</c:v>
                </c:pt>
                <c:pt idx="11">
                  <c:v>94.546610191347611</c:v>
                </c:pt>
                <c:pt idx="12">
                  <c:v>95.055942047623276</c:v>
                </c:pt>
                <c:pt idx="13">
                  <c:v>95.163295153597332</c:v>
                </c:pt>
                <c:pt idx="14">
                  <c:v>95.674386622481791</c:v>
                </c:pt>
                <c:pt idx="15">
                  <c:v>95.854721545564558</c:v>
                </c:pt>
                <c:pt idx="16">
                  <c:v>96.072940370765821</c:v>
                </c:pt>
                <c:pt idx="17">
                  <c:v>96.263001487978002</c:v>
                </c:pt>
                <c:pt idx="18">
                  <c:v>95.923122082818082</c:v>
                </c:pt>
                <c:pt idx="19">
                  <c:v>96.172425398532667</c:v>
                </c:pt>
                <c:pt idx="20">
                  <c:v>96.067428168781944</c:v>
                </c:pt>
                <c:pt idx="21">
                  <c:v>95.702418886994181</c:v>
                </c:pt>
                <c:pt idx="22">
                  <c:v>96.092753585878256</c:v>
                </c:pt>
                <c:pt idx="23">
                  <c:v>96.373949065114431</c:v>
                </c:pt>
                <c:pt idx="24">
                  <c:v>96.596243702306921</c:v>
                </c:pt>
                <c:pt idx="25">
                  <c:v>97.020751599207472</c:v>
                </c:pt>
              </c:numCache>
            </c:numRef>
          </c:val>
          <c:smooth val="0"/>
        </c:ser>
        <c:ser>
          <c:idx val="0"/>
          <c:order val="2"/>
          <c:tx>
            <c:strRef>
              <c:f>'c2-22'!$A$14</c:f>
              <c:strCache>
                <c:ptCount val="1"/>
                <c:pt idx="0">
                  <c:v>&lt;20%</c:v>
                </c:pt>
              </c:strCache>
            </c:strRef>
          </c:tx>
          <c:spPr>
            <a:ln w="28575">
              <a:solidFill>
                <a:schemeClr val="bg2"/>
              </a:solidFill>
            </a:ln>
          </c:spPr>
          <c:marker>
            <c:symbol val="none"/>
          </c:marker>
          <c:cat>
            <c:strRef>
              <c:f>'c2-22'!$C$10:$AB$10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'c2-22'!$C$14:$AB$14</c:f>
              <c:numCache>
                <c:formatCode>General</c:formatCode>
                <c:ptCount val="26"/>
                <c:pt idx="0">
                  <c:v>100</c:v>
                </c:pt>
                <c:pt idx="1">
                  <c:v>101.27185275321945</c:v>
                </c:pt>
                <c:pt idx="2">
                  <c:v>101.6730295935448</c:v>
                </c:pt>
                <c:pt idx="3">
                  <c:v>101.42151827924013</c:v>
                </c:pt>
                <c:pt idx="4">
                  <c:v>101.18244427219182</c:v>
                </c:pt>
                <c:pt idx="5">
                  <c:v>100.9003875940202</c:v>
                </c:pt>
                <c:pt idx="6">
                  <c:v>101.19746092561911</c:v>
                </c:pt>
                <c:pt idx="7">
                  <c:v>101.1523706876402</c:v>
                </c:pt>
                <c:pt idx="8">
                  <c:v>101.53805628534225</c:v>
                </c:pt>
                <c:pt idx="9">
                  <c:v>101.93260606552811</c:v>
                </c:pt>
                <c:pt idx="10">
                  <c:v>102.13575290717129</c:v>
                </c:pt>
                <c:pt idx="11">
                  <c:v>102.3294002352912</c:v>
                </c:pt>
                <c:pt idx="12">
                  <c:v>103.23152063911597</c:v>
                </c:pt>
                <c:pt idx="13">
                  <c:v>103.54276745759084</c:v>
                </c:pt>
                <c:pt idx="14">
                  <c:v>103.51130159133763</c:v>
                </c:pt>
                <c:pt idx="15">
                  <c:v>103.7187934800636</c:v>
                </c:pt>
                <c:pt idx="16">
                  <c:v>103.68451443570986</c:v>
                </c:pt>
                <c:pt idx="17">
                  <c:v>103.95232065666961</c:v>
                </c:pt>
                <c:pt idx="18">
                  <c:v>102.8934469947302</c:v>
                </c:pt>
                <c:pt idx="19">
                  <c:v>103.17781223273172</c:v>
                </c:pt>
                <c:pt idx="20">
                  <c:v>103.28260200683501</c:v>
                </c:pt>
                <c:pt idx="21">
                  <c:v>103.43496133069259</c:v>
                </c:pt>
                <c:pt idx="22">
                  <c:v>103.83696080744444</c:v>
                </c:pt>
                <c:pt idx="23">
                  <c:v>104.05533171097925</c:v>
                </c:pt>
                <c:pt idx="24">
                  <c:v>104.21692721929779</c:v>
                </c:pt>
                <c:pt idx="25">
                  <c:v>104.91217384179899</c:v>
                </c:pt>
              </c:numCache>
            </c:numRef>
          </c:val>
          <c:smooth val="0"/>
        </c:ser>
        <c:ser>
          <c:idx val="3"/>
          <c:order val="3"/>
          <c:tx>
            <c:strRef>
              <c:f>'c2-22'!$A$15</c:f>
              <c:strCache>
                <c:ptCount val="1"/>
                <c:pt idx="0">
                  <c:v>Magyarország</c:v>
                </c:pt>
              </c:strCache>
            </c:strRef>
          </c:tx>
          <c:spPr>
            <a:ln w="28575">
              <a:solidFill>
                <a:srgbClr val="9C0000"/>
              </a:solidFill>
            </a:ln>
          </c:spPr>
          <c:marker>
            <c:symbol val="none"/>
          </c:marker>
          <c:cat>
            <c:strRef>
              <c:f>'c2-22'!$C$10:$AB$10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'c2-22'!$C$15:$AB$15</c:f>
              <c:numCache>
                <c:formatCode>General</c:formatCode>
                <c:ptCount val="26"/>
                <c:pt idx="0">
                  <c:v>100</c:v>
                </c:pt>
                <c:pt idx="1">
                  <c:v>100.23965517014597</c:v>
                </c:pt>
                <c:pt idx="2">
                  <c:v>99.812136390361701</c:v>
                </c:pt>
                <c:pt idx="3">
                  <c:v>99.157655483197175</c:v>
                </c:pt>
                <c:pt idx="4">
                  <c:v>96.103992192134527</c:v>
                </c:pt>
                <c:pt idx="5">
                  <c:v>93.864360698130497</c:v>
                </c:pt>
                <c:pt idx="6">
                  <c:v>93.519346696323225</c:v>
                </c:pt>
                <c:pt idx="7">
                  <c:v>90.536711831099666</c:v>
                </c:pt>
                <c:pt idx="8">
                  <c:v>90.509582918452793</c:v>
                </c:pt>
                <c:pt idx="9">
                  <c:v>90.283837481700317</c:v>
                </c:pt>
                <c:pt idx="10">
                  <c:v>88.774516316150155</c:v>
                </c:pt>
                <c:pt idx="11">
                  <c:v>89.450601702840743</c:v>
                </c:pt>
                <c:pt idx="12">
                  <c:v>88.69007140987479</c:v>
                </c:pt>
                <c:pt idx="13">
                  <c:v>89.171584946708947</c:v>
                </c:pt>
                <c:pt idx="14">
                  <c:v>89.38161205589148</c:v>
                </c:pt>
                <c:pt idx="15">
                  <c:v>90.455259326098087</c:v>
                </c:pt>
                <c:pt idx="16">
                  <c:v>89.320974825684402</c:v>
                </c:pt>
                <c:pt idx="17">
                  <c:v>88.638246965836643</c:v>
                </c:pt>
                <c:pt idx="18">
                  <c:v>88.194681023177623</c:v>
                </c:pt>
                <c:pt idx="19">
                  <c:v>87.33198160100703</c:v>
                </c:pt>
                <c:pt idx="20">
                  <c:v>87.962457530920375</c:v>
                </c:pt>
                <c:pt idx="21">
                  <c:v>87.808003588250855</c:v>
                </c:pt>
                <c:pt idx="22">
                  <c:v>88.190340397154131</c:v>
                </c:pt>
                <c:pt idx="23">
                  <c:v>87.944503123277727</c:v>
                </c:pt>
                <c:pt idx="24">
                  <c:v>88.833344952180767</c:v>
                </c:pt>
                <c:pt idx="25">
                  <c:v>89.097998182198452</c:v>
                </c:pt>
              </c:numCache>
            </c:numRef>
          </c:val>
          <c:smooth val="0"/>
        </c:ser>
        <c:dLbls>
          <c:showLegendKey val="0"/>
          <c:showVal val="0"/>
          <c:showCatName val="0"/>
          <c:showSerName val="0"/>
          <c:showPercent val="0"/>
          <c:showBubbleSize val="0"/>
        </c:dLbls>
        <c:marker val="1"/>
        <c:smooth val="0"/>
        <c:axId val="216172800"/>
        <c:axId val="216186880"/>
      </c:lineChart>
      <c:catAx>
        <c:axId val="216172800"/>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216186880"/>
        <c:crosses val="autoZero"/>
        <c:auto val="1"/>
        <c:lblAlgn val="ctr"/>
        <c:lblOffset val="100"/>
        <c:noMultiLvlLbl val="0"/>
      </c:catAx>
      <c:valAx>
        <c:axId val="216186880"/>
        <c:scaling>
          <c:orientation val="minMax"/>
          <c:max val="106"/>
          <c:min val="86"/>
        </c:scaling>
        <c:delete val="0"/>
        <c:axPos val="l"/>
        <c:majorGridlines>
          <c:spPr>
            <a:ln>
              <a:solidFill>
                <a:srgbClr val="BFBFBF"/>
              </a:solidFill>
              <a:prstDash val="sysDash"/>
            </a:ln>
          </c:spPr>
        </c:majorGridlines>
        <c:title>
          <c:tx>
            <c:rich>
              <a:bodyPr rot="-5400000" vert="horz"/>
              <a:lstStyle/>
              <a:p>
                <a:pPr>
                  <a:defRPr/>
                </a:pPr>
                <a:r>
                  <a:rPr lang="hu-HU"/>
                  <a:t>2007.IV.né. = 100</a:t>
                </a:r>
              </a:p>
            </c:rich>
          </c:tx>
          <c:layout>
            <c:manualLayout>
              <c:xMode val="edge"/>
              <c:yMode val="edge"/>
              <c:x val="0"/>
              <c:y val="0.13907421875000001"/>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6172800"/>
        <c:crosses val="autoZero"/>
        <c:crossBetween val="midCat"/>
        <c:majorUnit val="2"/>
      </c:valAx>
      <c:spPr>
        <a:noFill/>
      </c:spPr>
    </c:plotArea>
    <c:legend>
      <c:legendPos val="b"/>
      <c:layout>
        <c:manualLayout>
          <c:xMode val="edge"/>
          <c:yMode val="edge"/>
          <c:x val="2.7933201058201432E-3"/>
          <c:y val="0.90095052083333327"/>
          <c:w val="0.99441335978835033"/>
          <c:h val="9.9049479166667453E-2"/>
        </c:manualLayout>
      </c:layout>
      <c:overlay val="0"/>
    </c:legend>
    <c:plotVisOnly val="1"/>
    <c:dispBlanksAs val="zero"/>
    <c:showDLblsOverMax val="0"/>
  </c:chart>
  <c:spPr>
    <a:noFill/>
    <a:ln>
      <a:solidFill>
        <a:srgbClr val="FEFFFF"/>
      </a:solid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84198605885783"/>
          <c:y val="3.1997829861111111E-2"/>
          <c:w val="0.8089595929099187"/>
          <c:h val="0.5857252604166665"/>
        </c:manualLayout>
      </c:layout>
      <c:lineChart>
        <c:grouping val="standard"/>
        <c:varyColors val="0"/>
        <c:ser>
          <c:idx val="2"/>
          <c:order val="0"/>
          <c:tx>
            <c:strRef>
              <c:f>'c2-22'!$B$12</c:f>
              <c:strCache>
                <c:ptCount val="1"/>
                <c:pt idx="0">
                  <c:v>&gt;40%</c:v>
                </c:pt>
              </c:strCache>
            </c:strRef>
          </c:tx>
          <c:spPr>
            <a:ln w="28575">
              <a:solidFill>
                <a:schemeClr val="accent6">
                  <a:lumMod val="50000"/>
                </a:schemeClr>
              </a:solidFill>
            </a:ln>
          </c:spPr>
          <c:marker>
            <c:symbol val="none"/>
          </c:marker>
          <c:cat>
            <c:strRef>
              <c:f>'c2-22'!$C$11:$AB$11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'c2-22'!$C$12:$AB$12</c:f>
              <c:numCache>
                <c:formatCode>General</c:formatCode>
                <c:ptCount val="26"/>
                <c:pt idx="0">
                  <c:v>100</c:v>
                </c:pt>
                <c:pt idx="1">
                  <c:v>99.963911271493501</c:v>
                </c:pt>
                <c:pt idx="2">
                  <c:v>99.347752052058524</c:v>
                </c:pt>
                <c:pt idx="3">
                  <c:v>98.157667406315227</c:v>
                </c:pt>
                <c:pt idx="4">
                  <c:v>96.059792649477558</c:v>
                </c:pt>
                <c:pt idx="5">
                  <c:v>93.157537181928788</c:v>
                </c:pt>
                <c:pt idx="6">
                  <c:v>92.47605746237781</c:v>
                </c:pt>
                <c:pt idx="7">
                  <c:v>91.874633944657873</c:v>
                </c:pt>
                <c:pt idx="8">
                  <c:v>92.346376109289665</c:v>
                </c:pt>
                <c:pt idx="9">
                  <c:v>93.073508198546435</c:v>
                </c:pt>
                <c:pt idx="10">
                  <c:v>91.697939026310507</c:v>
                </c:pt>
                <c:pt idx="11">
                  <c:v>92.282722347218396</c:v>
                </c:pt>
                <c:pt idx="12">
                  <c:v>92.551362931312454</c:v>
                </c:pt>
                <c:pt idx="13">
                  <c:v>92.539517017849292</c:v>
                </c:pt>
                <c:pt idx="14">
                  <c:v>93.848681355691824</c:v>
                </c:pt>
                <c:pt idx="15">
                  <c:v>93.714811873309102</c:v>
                </c:pt>
                <c:pt idx="16">
                  <c:v>93.466583038999048</c:v>
                </c:pt>
                <c:pt idx="17">
                  <c:v>91.40880931851126</c:v>
                </c:pt>
                <c:pt idx="18">
                  <c:v>91.926992428398179</c:v>
                </c:pt>
                <c:pt idx="19">
                  <c:v>91.586715074540578</c:v>
                </c:pt>
                <c:pt idx="20">
                  <c:v>91.511238462235838</c:v>
                </c:pt>
                <c:pt idx="21">
                  <c:v>89.958014601608951</c:v>
                </c:pt>
                <c:pt idx="22">
                  <c:v>90.76175539327825</c:v>
                </c:pt>
                <c:pt idx="23">
                  <c:v>91.135061165895721</c:v>
                </c:pt>
                <c:pt idx="24">
                  <c:v>91.476594235397769</c:v>
                </c:pt>
                <c:pt idx="25">
                  <c:v>91.002124638203</c:v>
                </c:pt>
              </c:numCache>
            </c:numRef>
          </c:val>
          <c:smooth val="0"/>
        </c:ser>
        <c:ser>
          <c:idx val="1"/>
          <c:order val="1"/>
          <c:tx>
            <c:strRef>
              <c:f>'c2-22'!$B$13</c:f>
              <c:strCache>
                <c:ptCount val="1"/>
                <c:pt idx="0">
                  <c:v>20-40%</c:v>
                </c:pt>
              </c:strCache>
            </c:strRef>
          </c:tx>
          <c:spPr>
            <a:ln w="28575">
              <a:solidFill>
                <a:schemeClr val="accent6"/>
              </a:solidFill>
            </a:ln>
          </c:spPr>
          <c:marker>
            <c:symbol val="none"/>
          </c:marker>
          <c:cat>
            <c:strRef>
              <c:f>'c2-22'!$C$11:$AB$11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'c2-22'!$C$13:$AB$13</c:f>
              <c:numCache>
                <c:formatCode>General</c:formatCode>
                <c:ptCount val="26"/>
                <c:pt idx="0">
                  <c:v>100</c:v>
                </c:pt>
                <c:pt idx="1">
                  <c:v>101.06073338611873</c:v>
                </c:pt>
                <c:pt idx="2">
                  <c:v>100.38184192010107</c:v>
                </c:pt>
                <c:pt idx="3">
                  <c:v>99.540924914929462</c:v>
                </c:pt>
                <c:pt idx="4">
                  <c:v>98.258085926170466</c:v>
                </c:pt>
                <c:pt idx="5">
                  <c:v>95.54532457678161</c:v>
                </c:pt>
                <c:pt idx="6">
                  <c:v>94.510465481025307</c:v>
                </c:pt>
                <c:pt idx="7">
                  <c:v>93.964608703897468</c:v>
                </c:pt>
                <c:pt idx="8">
                  <c:v>93.381639338696118</c:v>
                </c:pt>
                <c:pt idx="9">
                  <c:v>93.885779893722784</c:v>
                </c:pt>
                <c:pt idx="10">
                  <c:v>94.160150027360558</c:v>
                </c:pt>
                <c:pt idx="11">
                  <c:v>94.546610191347611</c:v>
                </c:pt>
                <c:pt idx="12">
                  <c:v>95.055942047623276</c:v>
                </c:pt>
                <c:pt idx="13">
                  <c:v>95.163295153597332</c:v>
                </c:pt>
                <c:pt idx="14">
                  <c:v>95.674386622481791</c:v>
                </c:pt>
                <c:pt idx="15">
                  <c:v>95.854721545564558</c:v>
                </c:pt>
                <c:pt idx="16">
                  <c:v>96.072940370765821</c:v>
                </c:pt>
                <c:pt idx="17">
                  <c:v>96.263001487978002</c:v>
                </c:pt>
                <c:pt idx="18">
                  <c:v>95.923122082818082</c:v>
                </c:pt>
                <c:pt idx="19">
                  <c:v>96.172425398532667</c:v>
                </c:pt>
                <c:pt idx="20">
                  <c:v>96.067428168781944</c:v>
                </c:pt>
                <c:pt idx="21">
                  <c:v>95.702418886994181</c:v>
                </c:pt>
                <c:pt idx="22">
                  <c:v>96.092753585878256</c:v>
                </c:pt>
                <c:pt idx="23">
                  <c:v>96.373949065114431</c:v>
                </c:pt>
                <c:pt idx="24">
                  <c:v>96.596243702306921</c:v>
                </c:pt>
                <c:pt idx="25">
                  <c:v>97.020751599207472</c:v>
                </c:pt>
              </c:numCache>
            </c:numRef>
          </c:val>
          <c:smooth val="0"/>
        </c:ser>
        <c:ser>
          <c:idx val="0"/>
          <c:order val="2"/>
          <c:tx>
            <c:strRef>
              <c:f>'c2-22'!$B$14</c:f>
              <c:strCache>
                <c:ptCount val="1"/>
                <c:pt idx="0">
                  <c:v>&lt;20%</c:v>
                </c:pt>
              </c:strCache>
            </c:strRef>
          </c:tx>
          <c:spPr>
            <a:ln w="28575">
              <a:solidFill>
                <a:schemeClr val="bg2"/>
              </a:solidFill>
            </a:ln>
          </c:spPr>
          <c:marker>
            <c:symbol val="none"/>
          </c:marker>
          <c:cat>
            <c:strRef>
              <c:f>'c2-22'!$C$11:$AB$11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'c2-22'!$C$14:$AB$14</c:f>
              <c:numCache>
                <c:formatCode>General</c:formatCode>
                <c:ptCount val="26"/>
                <c:pt idx="0">
                  <c:v>100</c:v>
                </c:pt>
                <c:pt idx="1">
                  <c:v>101.27185275321945</c:v>
                </c:pt>
                <c:pt idx="2">
                  <c:v>101.6730295935448</c:v>
                </c:pt>
                <c:pt idx="3">
                  <c:v>101.42151827924013</c:v>
                </c:pt>
                <c:pt idx="4">
                  <c:v>101.18244427219182</c:v>
                </c:pt>
                <c:pt idx="5">
                  <c:v>100.9003875940202</c:v>
                </c:pt>
                <c:pt idx="6">
                  <c:v>101.19746092561911</c:v>
                </c:pt>
                <c:pt idx="7">
                  <c:v>101.1523706876402</c:v>
                </c:pt>
                <c:pt idx="8">
                  <c:v>101.53805628534225</c:v>
                </c:pt>
                <c:pt idx="9">
                  <c:v>101.93260606552811</c:v>
                </c:pt>
                <c:pt idx="10">
                  <c:v>102.13575290717129</c:v>
                </c:pt>
                <c:pt idx="11">
                  <c:v>102.3294002352912</c:v>
                </c:pt>
                <c:pt idx="12">
                  <c:v>103.23152063911597</c:v>
                </c:pt>
                <c:pt idx="13">
                  <c:v>103.54276745759084</c:v>
                </c:pt>
                <c:pt idx="14">
                  <c:v>103.51130159133763</c:v>
                </c:pt>
                <c:pt idx="15">
                  <c:v>103.7187934800636</c:v>
                </c:pt>
                <c:pt idx="16">
                  <c:v>103.68451443570986</c:v>
                </c:pt>
                <c:pt idx="17">
                  <c:v>103.95232065666961</c:v>
                </c:pt>
                <c:pt idx="18">
                  <c:v>102.8934469947302</c:v>
                </c:pt>
                <c:pt idx="19">
                  <c:v>103.17781223273172</c:v>
                </c:pt>
                <c:pt idx="20">
                  <c:v>103.28260200683501</c:v>
                </c:pt>
                <c:pt idx="21">
                  <c:v>103.43496133069259</c:v>
                </c:pt>
                <c:pt idx="22">
                  <c:v>103.83696080744444</c:v>
                </c:pt>
                <c:pt idx="23">
                  <c:v>104.05533171097925</c:v>
                </c:pt>
                <c:pt idx="24">
                  <c:v>104.21692721929779</c:v>
                </c:pt>
                <c:pt idx="25">
                  <c:v>104.91217384179899</c:v>
                </c:pt>
              </c:numCache>
            </c:numRef>
          </c:val>
          <c:smooth val="0"/>
        </c:ser>
        <c:ser>
          <c:idx val="3"/>
          <c:order val="3"/>
          <c:tx>
            <c:strRef>
              <c:f>'c2-22'!$B$15</c:f>
              <c:strCache>
                <c:ptCount val="1"/>
                <c:pt idx="0">
                  <c:v>Hungary</c:v>
                </c:pt>
              </c:strCache>
            </c:strRef>
          </c:tx>
          <c:spPr>
            <a:ln w="28575">
              <a:solidFill>
                <a:srgbClr val="9C0000"/>
              </a:solidFill>
            </a:ln>
          </c:spPr>
          <c:marker>
            <c:symbol val="none"/>
          </c:marker>
          <c:cat>
            <c:strRef>
              <c:f>'c2-22'!$C$11:$AB$11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'c2-22'!$C$15:$AB$15</c:f>
              <c:numCache>
                <c:formatCode>General</c:formatCode>
                <c:ptCount val="26"/>
                <c:pt idx="0">
                  <c:v>100</c:v>
                </c:pt>
                <c:pt idx="1">
                  <c:v>100.23965517014597</c:v>
                </c:pt>
                <c:pt idx="2">
                  <c:v>99.812136390361701</c:v>
                </c:pt>
                <c:pt idx="3">
                  <c:v>99.157655483197175</c:v>
                </c:pt>
                <c:pt idx="4">
                  <c:v>96.103992192134527</c:v>
                </c:pt>
                <c:pt idx="5">
                  <c:v>93.864360698130497</c:v>
                </c:pt>
                <c:pt idx="6">
                  <c:v>93.519346696323225</c:v>
                </c:pt>
                <c:pt idx="7">
                  <c:v>90.536711831099666</c:v>
                </c:pt>
                <c:pt idx="8">
                  <c:v>90.509582918452793</c:v>
                </c:pt>
                <c:pt idx="9">
                  <c:v>90.283837481700317</c:v>
                </c:pt>
                <c:pt idx="10">
                  <c:v>88.774516316150155</c:v>
                </c:pt>
                <c:pt idx="11">
                  <c:v>89.450601702840743</c:v>
                </c:pt>
                <c:pt idx="12">
                  <c:v>88.69007140987479</c:v>
                </c:pt>
                <c:pt idx="13">
                  <c:v>89.171584946708947</c:v>
                </c:pt>
                <c:pt idx="14">
                  <c:v>89.38161205589148</c:v>
                </c:pt>
                <c:pt idx="15">
                  <c:v>90.455259326098087</c:v>
                </c:pt>
                <c:pt idx="16">
                  <c:v>89.320974825684402</c:v>
                </c:pt>
                <c:pt idx="17">
                  <c:v>88.638246965836643</c:v>
                </c:pt>
                <c:pt idx="18">
                  <c:v>88.194681023177623</c:v>
                </c:pt>
                <c:pt idx="19">
                  <c:v>87.33198160100703</c:v>
                </c:pt>
                <c:pt idx="20">
                  <c:v>87.962457530920375</c:v>
                </c:pt>
                <c:pt idx="21">
                  <c:v>87.808003588250855</c:v>
                </c:pt>
                <c:pt idx="22">
                  <c:v>88.190340397154131</c:v>
                </c:pt>
                <c:pt idx="23">
                  <c:v>87.944503123277727</c:v>
                </c:pt>
                <c:pt idx="24">
                  <c:v>88.833344952180767</c:v>
                </c:pt>
                <c:pt idx="25">
                  <c:v>89.097998182198452</c:v>
                </c:pt>
              </c:numCache>
            </c:numRef>
          </c:val>
          <c:smooth val="0"/>
        </c:ser>
        <c:dLbls>
          <c:showLegendKey val="0"/>
          <c:showVal val="0"/>
          <c:showCatName val="0"/>
          <c:showSerName val="0"/>
          <c:showPercent val="0"/>
          <c:showBubbleSize val="0"/>
        </c:dLbls>
        <c:marker val="1"/>
        <c:smooth val="0"/>
        <c:axId val="217356928"/>
        <c:axId val="217375104"/>
      </c:lineChart>
      <c:catAx>
        <c:axId val="217356928"/>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217375104"/>
        <c:crosses val="autoZero"/>
        <c:auto val="1"/>
        <c:lblAlgn val="ctr"/>
        <c:lblOffset val="100"/>
        <c:noMultiLvlLbl val="0"/>
      </c:catAx>
      <c:valAx>
        <c:axId val="217375104"/>
        <c:scaling>
          <c:orientation val="minMax"/>
          <c:max val="106"/>
          <c:min val="86"/>
        </c:scaling>
        <c:delete val="0"/>
        <c:axPos val="l"/>
        <c:majorGridlines>
          <c:spPr>
            <a:ln>
              <a:solidFill>
                <a:srgbClr val="BFBFBF"/>
              </a:solidFill>
              <a:prstDash val="sysDash"/>
            </a:ln>
          </c:spPr>
        </c:majorGridlines>
        <c:title>
          <c:tx>
            <c:rich>
              <a:bodyPr rot="-5400000" vert="horz"/>
              <a:lstStyle/>
              <a:p>
                <a:pPr>
                  <a:defRPr/>
                </a:pPr>
                <a:r>
                  <a:rPr lang="hu-HU"/>
                  <a:t>2007Q4 = 100</a:t>
                </a:r>
              </a:p>
            </c:rich>
          </c:tx>
          <c:layout>
            <c:manualLayout>
              <c:xMode val="edge"/>
              <c:yMode val="edge"/>
              <c:x val="0"/>
              <c:y val="0.13907421875000001"/>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7356928"/>
        <c:crosses val="autoZero"/>
        <c:crossBetween val="midCat"/>
        <c:majorUnit val="2"/>
      </c:valAx>
      <c:spPr>
        <a:noFill/>
      </c:spPr>
    </c:plotArea>
    <c:legend>
      <c:legendPos val="b"/>
      <c:layout>
        <c:manualLayout>
          <c:xMode val="edge"/>
          <c:yMode val="edge"/>
          <c:x val="2.7933201058201441E-3"/>
          <c:y val="0.90095052083333327"/>
          <c:w val="0.99441335978834988"/>
          <c:h val="9.9049479166667523E-2"/>
        </c:manualLayout>
      </c:layout>
      <c:overlay val="0"/>
    </c:legend>
    <c:plotVisOnly val="1"/>
    <c:dispBlanksAs val="zero"/>
    <c:showDLblsOverMax val="0"/>
  </c:chart>
  <c:spPr>
    <a:noFill/>
    <a:ln>
      <a:solidFill>
        <a:srgbClr val="FEFFFF"/>
      </a:solidFill>
      <a:prstDash val="solid"/>
    </a:ln>
  </c:spPr>
  <c:txPr>
    <a:bodyPr/>
    <a:lstStyle/>
    <a:p>
      <a:pPr>
        <a:defRPr sz="900" b="0">
          <a:latin typeface="Calibri"/>
          <a:ea typeface="Calibri"/>
          <a:cs typeface="Calibri"/>
        </a:defRPr>
      </a:pPr>
      <a:endParaRPr lang="hu-HU"/>
    </a:p>
  </c:txPr>
  <c:printSettings>
    <c:headerFooter/>
    <c:pageMargins b="0.75000000000000466" l="0.70000000000000062" r="0.70000000000000062" t="0.75000000000000466"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416666666667"/>
          <c:y val="3.1997829861111111E-2"/>
          <c:w val="0.80475992063492063"/>
          <c:h val="0.60226171875000001"/>
        </c:manualLayout>
      </c:layout>
      <c:lineChart>
        <c:grouping val="standard"/>
        <c:varyColors val="0"/>
        <c:ser>
          <c:idx val="2"/>
          <c:order val="0"/>
          <c:tx>
            <c:strRef>
              <c:f>'c2-23'!$A$12</c:f>
              <c:strCache>
                <c:ptCount val="1"/>
                <c:pt idx="0">
                  <c:v>&gt;40%</c:v>
                </c:pt>
              </c:strCache>
            </c:strRef>
          </c:tx>
          <c:spPr>
            <a:ln w="28575">
              <a:solidFill>
                <a:schemeClr val="accent6">
                  <a:lumMod val="50000"/>
                </a:schemeClr>
              </a:solidFill>
            </a:ln>
          </c:spPr>
          <c:marker>
            <c:symbol val="none"/>
          </c:marker>
          <c:cat>
            <c:strRef>
              <c:f>'c2-23'!$C$10:$AB$10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'c2-23'!$C$12:$AB$12</c:f>
              <c:numCache>
                <c:formatCode>General</c:formatCode>
                <c:ptCount val="26"/>
                <c:pt idx="0">
                  <c:v>100</c:v>
                </c:pt>
                <c:pt idx="1">
                  <c:v>101.20676771860859</c:v>
                </c:pt>
                <c:pt idx="2">
                  <c:v>98.082987592842571</c:v>
                </c:pt>
                <c:pt idx="3">
                  <c:v>94.334607511370635</c:v>
                </c:pt>
                <c:pt idx="4">
                  <c:v>92.519577376688218</c:v>
                </c:pt>
                <c:pt idx="5">
                  <c:v>83.553116226965855</c:v>
                </c:pt>
                <c:pt idx="6">
                  <c:v>80.813434841192858</c:v>
                </c:pt>
                <c:pt idx="7">
                  <c:v>77.901085668483304</c:v>
                </c:pt>
                <c:pt idx="8">
                  <c:v>77.59150866729324</c:v>
                </c:pt>
                <c:pt idx="9">
                  <c:v>74.637696768633063</c:v>
                </c:pt>
                <c:pt idx="10">
                  <c:v>73.946852477050598</c:v>
                </c:pt>
                <c:pt idx="11">
                  <c:v>75.024720172122201</c:v>
                </c:pt>
                <c:pt idx="12">
                  <c:v>74.041745185043681</c:v>
                </c:pt>
                <c:pt idx="13">
                  <c:v>73.821671205419975</c:v>
                </c:pt>
                <c:pt idx="14">
                  <c:v>75.301079982103047</c:v>
                </c:pt>
                <c:pt idx="15">
                  <c:v>74.660835623391677</c:v>
                </c:pt>
                <c:pt idx="16">
                  <c:v>73.444266270389065</c:v>
                </c:pt>
                <c:pt idx="17">
                  <c:v>73.248561636946036</c:v>
                </c:pt>
                <c:pt idx="18">
                  <c:v>71.909963834476443</c:v>
                </c:pt>
                <c:pt idx="19">
                  <c:v>70.09653297832584</c:v>
                </c:pt>
                <c:pt idx="20">
                  <c:v>71.63160147391784</c:v>
                </c:pt>
                <c:pt idx="21">
                  <c:v>68.888258975506275</c:v>
                </c:pt>
                <c:pt idx="22">
                  <c:v>69.995439517111549</c:v>
                </c:pt>
                <c:pt idx="23">
                  <c:v>69.385043517448864</c:v>
                </c:pt>
                <c:pt idx="24">
                  <c:v>70.305381455197718</c:v>
                </c:pt>
                <c:pt idx="25">
                  <c:v>70.593379632914292</c:v>
                </c:pt>
              </c:numCache>
            </c:numRef>
          </c:val>
          <c:smooth val="0"/>
        </c:ser>
        <c:ser>
          <c:idx val="1"/>
          <c:order val="1"/>
          <c:tx>
            <c:strRef>
              <c:f>'c2-23'!$A$13</c:f>
              <c:strCache>
                <c:ptCount val="1"/>
                <c:pt idx="0">
                  <c:v>20-40%</c:v>
                </c:pt>
              </c:strCache>
            </c:strRef>
          </c:tx>
          <c:spPr>
            <a:ln w="28575">
              <a:solidFill>
                <a:schemeClr val="accent6"/>
              </a:solidFill>
            </a:ln>
          </c:spPr>
          <c:marker>
            <c:symbol val="none"/>
          </c:marker>
          <c:cat>
            <c:strRef>
              <c:f>'c2-23'!$C$10:$AB$10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'c2-23'!$C$13:$AB$13</c:f>
              <c:numCache>
                <c:formatCode>General</c:formatCode>
                <c:ptCount val="26"/>
                <c:pt idx="0">
                  <c:v>100</c:v>
                </c:pt>
                <c:pt idx="1">
                  <c:v>102.44743163478202</c:v>
                </c:pt>
                <c:pt idx="2">
                  <c:v>105.22172519217601</c:v>
                </c:pt>
                <c:pt idx="3">
                  <c:v>101.6194923351472</c:v>
                </c:pt>
                <c:pt idx="4">
                  <c:v>96.225151542003317</c:v>
                </c:pt>
                <c:pt idx="5">
                  <c:v>89.771807778314923</c:v>
                </c:pt>
                <c:pt idx="6">
                  <c:v>83.716511062396535</c:v>
                </c:pt>
                <c:pt idx="7">
                  <c:v>81.825289172780003</c:v>
                </c:pt>
                <c:pt idx="8">
                  <c:v>77.715993765839229</c:v>
                </c:pt>
                <c:pt idx="9">
                  <c:v>75.549093931998641</c:v>
                </c:pt>
                <c:pt idx="10">
                  <c:v>76.561351397238752</c:v>
                </c:pt>
                <c:pt idx="11">
                  <c:v>76.942951713680415</c:v>
                </c:pt>
                <c:pt idx="12">
                  <c:v>77.501731084726273</c:v>
                </c:pt>
                <c:pt idx="13">
                  <c:v>80.483162237511621</c:v>
                </c:pt>
                <c:pt idx="14">
                  <c:v>81.150184671842439</c:v>
                </c:pt>
                <c:pt idx="15">
                  <c:v>81.45522862356772</c:v>
                </c:pt>
                <c:pt idx="16">
                  <c:v>82.818696145558434</c:v>
                </c:pt>
                <c:pt idx="17">
                  <c:v>81.773987196161556</c:v>
                </c:pt>
                <c:pt idx="18">
                  <c:v>81.396980425400614</c:v>
                </c:pt>
                <c:pt idx="19">
                  <c:v>80.694733944721719</c:v>
                </c:pt>
                <c:pt idx="20">
                  <c:v>80.445153131092994</c:v>
                </c:pt>
                <c:pt idx="21">
                  <c:v>79.783395382081139</c:v>
                </c:pt>
                <c:pt idx="22">
                  <c:v>81.067777373074051</c:v>
                </c:pt>
                <c:pt idx="23">
                  <c:v>82.845507230149394</c:v>
                </c:pt>
                <c:pt idx="24">
                  <c:v>82.706728616372061</c:v>
                </c:pt>
                <c:pt idx="25">
                  <c:v>82.814666297124518</c:v>
                </c:pt>
              </c:numCache>
            </c:numRef>
          </c:val>
          <c:smooth val="0"/>
        </c:ser>
        <c:ser>
          <c:idx val="0"/>
          <c:order val="2"/>
          <c:tx>
            <c:strRef>
              <c:f>'c2-23'!$A$14</c:f>
              <c:strCache>
                <c:ptCount val="1"/>
                <c:pt idx="0">
                  <c:v>&lt;20%</c:v>
                </c:pt>
              </c:strCache>
            </c:strRef>
          </c:tx>
          <c:spPr>
            <a:ln w="28575">
              <a:solidFill>
                <a:schemeClr val="bg2"/>
              </a:solidFill>
            </a:ln>
          </c:spPr>
          <c:marker>
            <c:symbol val="none"/>
          </c:marker>
          <c:cat>
            <c:strRef>
              <c:f>'c2-23'!$C$10:$AB$10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'c2-23'!$C$14:$AB$14</c:f>
              <c:numCache>
                <c:formatCode>General</c:formatCode>
                <c:ptCount val="26"/>
                <c:pt idx="0">
                  <c:v>100</c:v>
                </c:pt>
                <c:pt idx="1">
                  <c:v>101.91534991872923</c:v>
                </c:pt>
                <c:pt idx="2">
                  <c:v>98.459002279126153</c:v>
                </c:pt>
                <c:pt idx="3">
                  <c:v>95.733164472029316</c:v>
                </c:pt>
                <c:pt idx="4">
                  <c:v>91.168398113693755</c:v>
                </c:pt>
                <c:pt idx="5">
                  <c:v>87.256628608939735</c:v>
                </c:pt>
                <c:pt idx="6">
                  <c:v>84.698153178650244</c:v>
                </c:pt>
                <c:pt idx="7">
                  <c:v>84.295384620153271</c:v>
                </c:pt>
                <c:pt idx="8">
                  <c:v>83.568658309268471</c:v>
                </c:pt>
                <c:pt idx="9">
                  <c:v>86.229069395046466</c:v>
                </c:pt>
                <c:pt idx="10">
                  <c:v>88.040893114144865</c:v>
                </c:pt>
                <c:pt idx="11">
                  <c:v>91.07654946786522</c:v>
                </c:pt>
                <c:pt idx="12">
                  <c:v>90.359431679046125</c:v>
                </c:pt>
                <c:pt idx="13">
                  <c:v>88.893876375015694</c:v>
                </c:pt>
                <c:pt idx="14">
                  <c:v>89.514789331023721</c:v>
                </c:pt>
                <c:pt idx="15">
                  <c:v>90.241908017544091</c:v>
                </c:pt>
                <c:pt idx="16">
                  <c:v>91.701895795181827</c:v>
                </c:pt>
                <c:pt idx="17">
                  <c:v>88.631649024425414</c:v>
                </c:pt>
                <c:pt idx="18">
                  <c:v>87.551747870270688</c:v>
                </c:pt>
                <c:pt idx="19">
                  <c:v>87.420452634949456</c:v>
                </c:pt>
                <c:pt idx="20">
                  <c:v>86.307317089295935</c:v>
                </c:pt>
                <c:pt idx="21">
                  <c:v>85.279775387732101</c:v>
                </c:pt>
                <c:pt idx="22">
                  <c:v>85.389315952446012</c:v>
                </c:pt>
                <c:pt idx="23">
                  <c:v>85.054677936390931</c:v>
                </c:pt>
                <c:pt idx="24">
                  <c:v>87.173844411384749</c:v>
                </c:pt>
                <c:pt idx="25">
                  <c:v>88.915592394179839</c:v>
                </c:pt>
              </c:numCache>
            </c:numRef>
          </c:val>
          <c:smooth val="0"/>
        </c:ser>
        <c:ser>
          <c:idx val="3"/>
          <c:order val="3"/>
          <c:tx>
            <c:strRef>
              <c:f>'c2-23'!$A$15</c:f>
              <c:strCache>
                <c:ptCount val="1"/>
                <c:pt idx="0">
                  <c:v>Magyarország</c:v>
                </c:pt>
              </c:strCache>
            </c:strRef>
          </c:tx>
          <c:spPr>
            <a:ln w="28575">
              <a:solidFill>
                <a:srgbClr val="9C0000"/>
              </a:solidFill>
            </a:ln>
          </c:spPr>
          <c:marker>
            <c:symbol val="none"/>
          </c:marker>
          <c:cat>
            <c:strRef>
              <c:f>'c2-23'!$C$10:$AB$10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'c2-23'!$C$15:$AB$15</c:f>
              <c:numCache>
                <c:formatCode>General</c:formatCode>
                <c:ptCount val="26"/>
                <c:pt idx="0">
                  <c:v>100</c:v>
                </c:pt>
                <c:pt idx="1">
                  <c:v>101.89125075078924</c:v>
                </c:pt>
                <c:pt idx="2">
                  <c:v>102.19304277692176</c:v>
                </c:pt>
                <c:pt idx="3">
                  <c:v>101.80756640162738</c:v>
                </c:pt>
                <c:pt idx="4">
                  <c:v>99.547855870220104</c:v>
                </c:pt>
                <c:pt idx="5">
                  <c:v>93.201520770735186</c:v>
                </c:pt>
                <c:pt idx="6">
                  <c:v>91.398694151186618</c:v>
                </c:pt>
                <c:pt idx="7">
                  <c:v>88.530582084089943</c:v>
                </c:pt>
                <c:pt idx="8">
                  <c:v>87.103752275678161</c:v>
                </c:pt>
                <c:pt idx="9">
                  <c:v>84.6149781775771</c:v>
                </c:pt>
                <c:pt idx="10">
                  <c:v>83.557540565929983</c:v>
                </c:pt>
                <c:pt idx="11">
                  <c:v>82.001027211788227</c:v>
                </c:pt>
                <c:pt idx="12">
                  <c:v>79.479152340481079</c:v>
                </c:pt>
                <c:pt idx="13">
                  <c:v>79.414194015597772</c:v>
                </c:pt>
                <c:pt idx="14">
                  <c:v>77.327835186121916</c:v>
                </c:pt>
                <c:pt idx="15">
                  <c:v>76.501015168079661</c:v>
                </c:pt>
                <c:pt idx="16">
                  <c:v>76.818658268705235</c:v>
                </c:pt>
                <c:pt idx="17">
                  <c:v>75.680022750953981</c:v>
                </c:pt>
                <c:pt idx="18">
                  <c:v>74.569204314911119</c:v>
                </c:pt>
                <c:pt idx="19">
                  <c:v>74.361430916899181</c:v>
                </c:pt>
                <c:pt idx="20">
                  <c:v>73.942076754943159</c:v>
                </c:pt>
                <c:pt idx="21">
                  <c:v>75.317002064524758</c:v>
                </c:pt>
                <c:pt idx="22">
                  <c:v>78.024738554397544</c:v>
                </c:pt>
                <c:pt idx="23">
                  <c:v>80.142177922095087</c:v>
                </c:pt>
                <c:pt idx="24">
                  <c:v>82.466535973003445</c:v>
                </c:pt>
                <c:pt idx="25">
                  <c:v>84.775151731302529</c:v>
                </c:pt>
              </c:numCache>
            </c:numRef>
          </c:val>
          <c:smooth val="0"/>
        </c:ser>
        <c:dLbls>
          <c:showLegendKey val="0"/>
          <c:showVal val="0"/>
          <c:showCatName val="0"/>
          <c:showSerName val="0"/>
          <c:showPercent val="0"/>
          <c:showBubbleSize val="0"/>
        </c:dLbls>
        <c:marker val="1"/>
        <c:smooth val="0"/>
        <c:axId val="217554304"/>
        <c:axId val="217560192"/>
      </c:lineChart>
      <c:catAx>
        <c:axId val="217554304"/>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217560192"/>
        <c:crosses val="autoZero"/>
        <c:auto val="1"/>
        <c:lblAlgn val="ctr"/>
        <c:lblOffset val="100"/>
        <c:noMultiLvlLbl val="0"/>
      </c:catAx>
      <c:valAx>
        <c:axId val="217560192"/>
        <c:scaling>
          <c:orientation val="minMax"/>
          <c:max val="110"/>
          <c:min val="60"/>
        </c:scaling>
        <c:delete val="0"/>
        <c:axPos val="l"/>
        <c:majorGridlines>
          <c:spPr>
            <a:ln>
              <a:solidFill>
                <a:srgbClr val="BFBFBF"/>
              </a:solidFill>
              <a:prstDash val="sysDash"/>
            </a:ln>
          </c:spPr>
        </c:majorGridlines>
        <c:title>
          <c:tx>
            <c:rich>
              <a:bodyPr rot="-5400000" vert="horz"/>
              <a:lstStyle/>
              <a:p>
                <a:pPr>
                  <a:defRPr/>
                </a:pPr>
                <a:r>
                  <a:rPr lang="hu-HU"/>
                  <a:t>2007.IV.né. = 100</a:t>
                </a:r>
              </a:p>
            </c:rich>
          </c:tx>
          <c:layout>
            <c:manualLayout>
              <c:xMode val="edge"/>
              <c:yMode val="edge"/>
              <c:x val="0"/>
              <c:y val="0.14458637152777862"/>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7554304"/>
        <c:crosses val="autoZero"/>
        <c:crossBetween val="midCat"/>
      </c:valAx>
      <c:spPr>
        <a:noFill/>
      </c:spPr>
    </c:plotArea>
    <c:legend>
      <c:legendPos val="b"/>
      <c:layout>
        <c:manualLayout>
          <c:xMode val="edge"/>
          <c:yMode val="edge"/>
          <c:x val="2.7933201058201419E-3"/>
          <c:y val="0.91748697916666089"/>
          <c:w val="0.99441335978835077"/>
          <c:h val="8.2513020833333353E-2"/>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416666666667"/>
          <c:y val="3.1997829861111111E-2"/>
          <c:w val="0.80475992063492063"/>
          <c:h val="0.60226171875000001"/>
        </c:manualLayout>
      </c:layout>
      <c:lineChart>
        <c:grouping val="standard"/>
        <c:varyColors val="0"/>
        <c:ser>
          <c:idx val="2"/>
          <c:order val="0"/>
          <c:tx>
            <c:strRef>
              <c:f>'c2-23'!$B$12</c:f>
              <c:strCache>
                <c:ptCount val="1"/>
                <c:pt idx="0">
                  <c:v>&gt;40%</c:v>
                </c:pt>
              </c:strCache>
            </c:strRef>
          </c:tx>
          <c:spPr>
            <a:ln w="28575">
              <a:solidFill>
                <a:schemeClr val="accent6">
                  <a:lumMod val="50000"/>
                </a:schemeClr>
              </a:solidFill>
            </a:ln>
          </c:spPr>
          <c:marker>
            <c:symbol val="none"/>
          </c:marker>
          <c:cat>
            <c:strRef>
              <c:f>'c2-23'!$C$11:$AB$11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'c2-23'!$C$12:$AB$12</c:f>
              <c:numCache>
                <c:formatCode>General</c:formatCode>
                <c:ptCount val="26"/>
                <c:pt idx="0">
                  <c:v>100</c:v>
                </c:pt>
                <c:pt idx="1">
                  <c:v>101.20676771860859</c:v>
                </c:pt>
                <c:pt idx="2">
                  <c:v>98.082987592842571</c:v>
                </c:pt>
                <c:pt idx="3">
                  <c:v>94.334607511370635</c:v>
                </c:pt>
                <c:pt idx="4">
                  <c:v>92.519577376688218</c:v>
                </c:pt>
                <c:pt idx="5">
                  <c:v>83.553116226965855</c:v>
                </c:pt>
                <c:pt idx="6">
                  <c:v>80.813434841192858</c:v>
                </c:pt>
                <c:pt idx="7">
                  <c:v>77.901085668483304</c:v>
                </c:pt>
                <c:pt idx="8">
                  <c:v>77.59150866729324</c:v>
                </c:pt>
                <c:pt idx="9">
                  <c:v>74.637696768633063</c:v>
                </c:pt>
                <c:pt idx="10">
                  <c:v>73.946852477050598</c:v>
                </c:pt>
                <c:pt idx="11">
                  <c:v>75.024720172122201</c:v>
                </c:pt>
                <c:pt idx="12">
                  <c:v>74.041745185043681</c:v>
                </c:pt>
                <c:pt idx="13">
                  <c:v>73.821671205419975</c:v>
                </c:pt>
                <c:pt idx="14">
                  <c:v>75.301079982103047</c:v>
                </c:pt>
                <c:pt idx="15">
                  <c:v>74.660835623391677</c:v>
                </c:pt>
                <c:pt idx="16">
                  <c:v>73.444266270389065</c:v>
                </c:pt>
                <c:pt idx="17">
                  <c:v>73.248561636946036</c:v>
                </c:pt>
                <c:pt idx="18">
                  <c:v>71.909963834476443</c:v>
                </c:pt>
                <c:pt idx="19">
                  <c:v>70.09653297832584</c:v>
                </c:pt>
                <c:pt idx="20">
                  <c:v>71.63160147391784</c:v>
                </c:pt>
                <c:pt idx="21">
                  <c:v>68.888258975506275</c:v>
                </c:pt>
                <c:pt idx="22">
                  <c:v>69.995439517111549</c:v>
                </c:pt>
                <c:pt idx="23">
                  <c:v>69.385043517448864</c:v>
                </c:pt>
                <c:pt idx="24">
                  <c:v>70.305381455197718</c:v>
                </c:pt>
                <c:pt idx="25">
                  <c:v>70.593379632914292</c:v>
                </c:pt>
              </c:numCache>
            </c:numRef>
          </c:val>
          <c:smooth val="0"/>
        </c:ser>
        <c:ser>
          <c:idx val="1"/>
          <c:order val="1"/>
          <c:tx>
            <c:strRef>
              <c:f>'c2-23'!$B$13</c:f>
              <c:strCache>
                <c:ptCount val="1"/>
                <c:pt idx="0">
                  <c:v>20-40%</c:v>
                </c:pt>
              </c:strCache>
            </c:strRef>
          </c:tx>
          <c:spPr>
            <a:ln w="28575">
              <a:solidFill>
                <a:schemeClr val="accent6"/>
              </a:solidFill>
            </a:ln>
          </c:spPr>
          <c:marker>
            <c:symbol val="none"/>
          </c:marker>
          <c:cat>
            <c:strRef>
              <c:f>'c2-23'!$C$11:$AB$11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'c2-23'!$C$13:$AB$13</c:f>
              <c:numCache>
                <c:formatCode>General</c:formatCode>
                <c:ptCount val="26"/>
                <c:pt idx="0">
                  <c:v>100</c:v>
                </c:pt>
                <c:pt idx="1">
                  <c:v>102.44743163478202</c:v>
                </c:pt>
                <c:pt idx="2">
                  <c:v>105.22172519217601</c:v>
                </c:pt>
                <c:pt idx="3">
                  <c:v>101.6194923351472</c:v>
                </c:pt>
                <c:pt idx="4">
                  <c:v>96.225151542003317</c:v>
                </c:pt>
                <c:pt idx="5">
                  <c:v>89.771807778314923</c:v>
                </c:pt>
                <c:pt idx="6">
                  <c:v>83.716511062396535</c:v>
                </c:pt>
                <c:pt idx="7">
                  <c:v>81.825289172780003</c:v>
                </c:pt>
                <c:pt idx="8">
                  <c:v>77.715993765839229</c:v>
                </c:pt>
                <c:pt idx="9">
                  <c:v>75.549093931998641</c:v>
                </c:pt>
                <c:pt idx="10">
                  <c:v>76.561351397238752</c:v>
                </c:pt>
                <c:pt idx="11">
                  <c:v>76.942951713680415</c:v>
                </c:pt>
                <c:pt idx="12">
                  <c:v>77.501731084726273</c:v>
                </c:pt>
                <c:pt idx="13">
                  <c:v>80.483162237511621</c:v>
                </c:pt>
                <c:pt idx="14">
                  <c:v>81.150184671842439</c:v>
                </c:pt>
                <c:pt idx="15">
                  <c:v>81.45522862356772</c:v>
                </c:pt>
                <c:pt idx="16">
                  <c:v>82.818696145558434</c:v>
                </c:pt>
                <c:pt idx="17">
                  <c:v>81.773987196161556</c:v>
                </c:pt>
                <c:pt idx="18">
                  <c:v>81.396980425400614</c:v>
                </c:pt>
                <c:pt idx="19">
                  <c:v>80.694733944721719</c:v>
                </c:pt>
                <c:pt idx="20">
                  <c:v>80.445153131092994</c:v>
                </c:pt>
                <c:pt idx="21">
                  <c:v>79.783395382081139</c:v>
                </c:pt>
                <c:pt idx="22">
                  <c:v>81.067777373074051</c:v>
                </c:pt>
                <c:pt idx="23">
                  <c:v>82.845507230149394</c:v>
                </c:pt>
                <c:pt idx="24">
                  <c:v>82.706728616372061</c:v>
                </c:pt>
                <c:pt idx="25">
                  <c:v>82.814666297124518</c:v>
                </c:pt>
              </c:numCache>
            </c:numRef>
          </c:val>
          <c:smooth val="0"/>
        </c:ser>
        <c:ser>
          <c:idx val="0"/>
          <c:order val="2"/>
          <c:tx>
            <c:strRef>
              <c:f>'c2-23'!$B$14</c:f>
              <c:strCache>
                <c:ptCount val="1"/>
                <c:pt idx="0">
                  <c:v>&lt;20%</c:v>
                </c:pt>
              </c:strCache>
            </c:strRef>
          </c:tx>
          <c:spPr>
            <a:ln w="28575">
              <a:solidFill>
                <a:schemeClr val="bg2"/>
              </a:solidFill>
            </a:ln>
          </c:spPr>
          <c:marker>
            <c:symbol val="none"/>
          </c:marker>
          <c:cat>
            <c:strRef>
              <c:f>'c2-23'!$C$11:$AB$11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'c2-23'!$C$14:$AB$14</c:f>
              <c:numCache>
                <c:formatCode>General</c:formatCode>
                <c:ptCount val="26"/>
                <c:pt idx="0">
                  <c:v>100</c:v>
                </c:pt>
                <c:pt idx="1">
                  <c:v>101.91534991872923</c:v>
                </c:pt>
                <c:pt idx="2">
                  <c:v>98.459002279126153</c:v>
                </c:pt>
                <c:pt idx="3">
                  <c:v>95.733164472029316</c:v>
                </c:pt>
                <c:pt idx="4">
                  <c:v>91.168398113693755</c:v>
                </c:pt>
                <c:pt idx="5">
                  <c:v>87.256628608939735</c:v>
                </c:pt>
                <c:pt idx="6">
                  <c:v>84.698153178650244</c:v>
                </c:pt>
                <c:pt idx="7">
                  <c:v>84.295384620153271</c:v>
                </c:pt>
                <c:pt idx="8">
                  <c:v>83.568658309268471</c:v>
                </c:pt>
                <c:pt idx="9">
                  <c:v>86.229069395046466</c:v>
                </c:pt>
                <c:pt idx="10">
                  <c:v>88.040893114144865</c:v>
                </c:pt>
                <c:pt idx="11">
                  <c:v>91.07654946786522</c:v>
                </c:pt>
                <c:pt idx="12">
                  <c:v>90.359431679046125</c:v>
                </c:pt>
                <c:pt idx="13">
                  <c:v>88.893876375015694</c:v>
                </c:pt>
                <c:pt idx="14">
                  <c:v>89.514789331023721</c:v>
                </c:pt>
                <c:pt idx="15">
                  <c:v>90.241908017544091</c:v>
                </c:pt>
                <c:pt idx="16">
                  <c:v>91.701895795181827</c:v>
                </c:pt>
                <c:pt idx="17">
                  <c:v>88.631649024425414</c:v>
                </c:pt>
                <c:pt idx="18">
                  <c:v>87.551747870270688</c:v>
                </c:pt>
                <c:pt idx="19">
                  <c:v>87.420452634949456</c:v>
                </c:pt>
                <c:pt idx="20">
                  <c:v>86.307317089295935</c:v>
                </c:pt>
                <c:pt idx="21">
                  <c:v>85.279775387732101</c:v>
                </c:pt>
                <c:pt idx="22">
                  <c:v>85.389315952446012</c:v>
                </c:pt>
                <c:pt idx="23">
                  <c:v>85.054677936390931</c:v>
                </c:pt>
                <c:pt idx="24">
                  <c:v>87.173844411384749</c:v>
                </c:pt>
                <c:pt idx="25">
                  <c:v>88.915592394179839</c:v>
                </c:pt>
              </c:numCache>
            </c:numRef>
          </c:val>
          <c:smooth val="0"/>
        </c:ser>
        <c:ser>
          <c:idx val="3"/>
          <c:order val="3"/>
          <c:tx>
            <c:strRef>
              <c:f>'c2-23'!$B$15</c:f>
              <c:strCache>
                <c:ptCount val="1"/>
                <c:pt idx="0">
                  <c:v>Hungary</c:v>
                </c:pt>
              </c:strCache>
            </c:strRef>
          </c:tx>
          <c:spPr>
            <a:ln w="28575">
              <a:solidFill>
                <a:srgbClr val="9C0000"/>
              </a:solidFill>
            </a:ln>
          </c:spPr>
          <c:marker>
            <c:symbol val="none"/>
          </c:marker>
          <c:cat>
            <c:strRef>
              <c:f>'c2-23'!$C$11:$AB$11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'c2-23'!$C$15:$AB$15</c:f>
              <c:numCache>
                <c:formatCode>General</c:formatCode>
                <c:ptCount val="26"/>
                <c:pt idx="0">
                  <c:v>100</c:v>
                </c:pt>
                <c:pt idx="1">
                  <c:v>101.89125075078924</c:v>
                </c:pt>
                <c:pt idx="2">
                  <c:v>102.19304277692176</c:v>
                </c:pt>
                <c:pt idx="3">
                  <c:v>101.80756640162738</c:v>
                </c:pt>
                <c:pt idx="4">
                  <c:v>99.547855870220104</c:v>
                </c:pt>
                <c:pt idx="5">
                  <c:v>93.201520770735186</c:v>
                </c:pt>
                <c:pt idx="6">
                  <c:v>91.398694151186618</c:v>
                </c:pt>
                <c:pt idx="7">
                  <c:v>88.530582084089943</c:v>
                </c:pt>
                <c:pt idx="8">
                  <c:v>87.103752275678161</c:v>
                </c:pt>
                <c:pt idx="9">
                  <c:v>84.6149781775771</c:v>
                </c:pt>
                <c:pt idx="10">
                  <c:v>83.557540565929983</c:v>
                </c:pt>
                <c:pt idx="11">
                  <c:v>82.001027211788227</c:v>
                </c:pt>
                <c:pt idx="12">
                  <c:v>79.479152340481079</c:v>
                </c:pt>
                <c:pt idx="13">
                  <c:v>79.414194015597772</c:v>
                </c:pt>
                <c:pt idx="14">
                  <c:v>77.327835186121916</c:v>
                </c:pt>
                <c:pt idx="15">
                  <c:v>76.501015168079661</c:v>
                </c:pt>
                <c:pt idx="16">
                  <c:v>76.818658268705235</c:v>
                </c:pt>
                <c:pt idx="17">
                  <c:v>75.680022750953981</c:v>
                </c:pt>
                <c:pt idx="18">
                  <c:v>74.569204314911119</c:v>
                </c:pt>
                <c:pt idx="19">
                  <c:v>74.361430916899181</c:v>
                </c:pt>
                <c:pt idx="20">
                  <c:v>73.942076754943159</c:v>
                </c:pt>
                <c:pt idx="21">
                  <c:v>75.317002064524758</c:v>
                </c:pt>
                <c:pt idx="22">
                  <c:v>78.024738554397544</c:v>
                </c:pt>
                <c:pt idx="23">
                  <c:v>80.142177922095087</c:v>
                </c:pt>
                <c:pt idx="24">
                  <c:v>82.466535973003445</c:v>
                </c:pt>
                <c:pt idx="25">
                  <c:v>84.775151731302529</c:v>
                </c:pt>
              </c:numCache>
            </c:numRef>
          </c:val>
          <c:smooth val="0"/>
        </c:ser>
        <c:dLbls>
          <c:showLegendKey val="0"/>
          <c:showVal val="0"/>
          <c:showCatName val="0"/>
          <c:showSerName val="0"/>
          <c:showPercent val="0"/>
          <c:showBubbleSize val="0"/>
        </c:dLbls>
        <c:marker val="1"/>
        <c:smooth val="0"/>
        <c:axId val="218382336"/>
        <c:axId val="218383872"/>
      </c:lineChart>
      <c:catAx>
        <c:axId val="218382336"/>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218383872"/>
        <c:crosses val="autoZero"/>
        <c:auto val="1"/>
        <c:lblAlgn val="ctr"/>
        <c:lblOffset val="100"/>
        <c:noMultiLvlLbl val="0"/>
      </c:catAx>
      <c:valAx>
        <c:axId val="218383872"/>
        <c:scaling>
          <c:orientation val="minMax"/>
          <c:max val="110"/>
          <c:min val="60"/>
        </c:scaling>
        <c:delete val="0"/>
        <c:axPos val="l"/>
        <c:majorGridlines>
          <c:spPr>
            <a:ln>
              <a:solidFill>
                <a:srgbClr val="BFBFBF"/>
              </a:solidFill>
              <a:prstDash val="sysDash"/>
            </a:ln>
          </c:spPr>
        </c:majorGridlines>
        <c:title>
          <c:tx>
            <c:rich>
              <a:bodyPr rot="-5400000" vert="horz"/>
              <a:lstStyle/>
              <a:p>
                <a:pPr>
                  <a:defRPr/>
                </a:pPr>
                <a:r>
                  <a:rPr lang="hu-HU"/>
                  <a:t>2007Q4 = 100</a:t>
                </a:r>
              </a:p>
            </c:rich>
          </c:tx>
          <c:layout>
            <c:manualLayout>
              <c:xMode val="edge"/>
              <c:yMode val="edge"/>
              <c:x val="0"/>
              <c:y val="0.14458637152777873"/>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8382336"/>
        <c:crosses val="autoZero"/>
        <c:crossBetween val="midCat"/>
      </c:valAx>
      <c:spPr>
        <a:noFill/>
      </c:spPr>
    </c:plotArea>
    <c:legend>
      <c:legendPos val="b"/>
      <c:layout>
        <c:manualLayout>
          <c:xMode val="edge"/>
          <c:yMode val="edge"/>
          <c:x val="2.7933201058201432E-3"/>
          <c:y val="0.91748697916666044"/>
          <c:w val="0.99441335978835033"/>
          <c:h val="8.2513020833333353E-2"/>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00600066336081"/>
          <c:y val="3.4468749999999999E-2"/>
          <c:w val="0.84510576888418365"/>
          <c:h val="0.68985373263890426"/>
        </c:manualLayout>
      </c:layout>
      <c:barChart>
        <c:barDir val="col"/>
        <c:grouping val="stacked"/>
        <c:varyColors val="0"/>
        <c:ser>
          <c:idx val="2"/>
          <c:order val="0"/>
          <c:tx>
            <c:strRef>
              <c:f>'c2-24'!$D$15</c:f>
              <c:strCache>
                <c:ptCount val="1"/>
                <c:pt idx="0">
                  <c:v>Vállalati beruházás</c:v>
                </c:pt>
              </c:strCache>
            </c:strRef>
          </c:tx>
          <c:spPr>
            <a:solidFill>
              <a:schemeClr val="accent6">
                <a:lumMod val="50000"/>
              </a:schemeClr>
            </a:solidFill>
          </c:spPr>
          <c:invertIfNegative val="0"/>
          <c:cat>
            <c:numRef>
              <c:f>'c2-24'!$A$17:$A$30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'c2-24'!$D$17:$D$30</c:f>
              <c:numCache>
                <c:formatCode>0.0</c:formatCode>
                <c:ptCount val="14"/>
                <c:pt idx="0">
                  <c:v>15.77133919681089</c:v>
                </c:pt>
                <c:pt idx="1">
                  <c:v>13.939852741315701</c:v>
                </c:pt>
                <c:pt idx="2">
                  <c:v>12.374658384919011</c:v>
                </c:pt>
                <c:pt idx="3">
                  <c:v>12.701391925612546</c:v>
                </c:pt>
                <c:pt idx="4">
                  <c:v>12.763017541866283</c:v>
                </c:pt>
                <c:pt idx="5">
                  <c:v>13.338282856193514</c:v>
                </c:pt>
                <c:pt idx="6">
                  <c:v>12.651766896623323</c:v>
                </c:pt>
                <c:pt idx="7">
                  <c:v>13.089703339150743</c:v>
                </c:pt>
                <c:pt idx="8">
                  <c:v>13.601863068672118</c:v>
                </c:pt>
                <c:pt idx="9">
                  <c:v>12.378133384759305</c:v>
                </c:pt>
                <c:pt idx="10">
                  <c:v>11.148045566872716</c:v>
                </c:pt>
                <c:pt idx="11">
                  <c:v>11.786653620614256</c:v>
                </c:pt>
                <c:pt idx="12">
                  <c:v>11.120023984538829</c:v>
                </c:pt>
                <c:pt idx="13">
                  <c:v>11.650575576392749</c:v>
                </c:pt>
              </c:numCache>
            </c:numRef>
          </c:val>
        </c:ser>
        <c:ser>
          <c:idx val="0"/>
          <c:order val="1"/>
          <c:tx>
            <c:strRef>
              <c:f>'c2-24'!$B$15</c:f>
              <c:strCache>
                <c:ptCount val="1"/>
                <c:pt idx="0">
                  <c:v>Állami beruházás</c:v>
                </c:pt>
              </c:strCache>
            </c:strRef>
          </c:tx>
          <c:spPr>
            <a:solidFill>
              <a:schemeClr val="accent6"/>
            </a:solidFill>
          </c:spPr>
          <c:invertIfNegative val="0"/>
          <c:cat>
            <c:numRef>
              <c:f>'c2-24'!$A$17:$A$30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'c2-24'!$B$17:$B$30</c:f>
              <c:numCache>
                <c:formatCode>0.0</c:formatCode>
                <c:ptCount val="14"/>
                <c:pt idx="0">
                  <c:v>3.3098131590481721</c:v>
                </c:pt>
                <c:pt idx="1">
                  <c:v>3.7469071723675009</c:v>
                </c:pt>
                <c:pt idx="2">
                  <c:v>4.933077732684076</c:v>
                </c:pt>
                <c:pt idx="3">
                  <c:v>3.5109109117870045</c:v>
                </c:pt>
                <c:pt idx="4">
                  <c:v>3.5502265930653145</c:v>
                </c:pt>
                <c:pt idx="5">
                  <c:v>3.9650546791021495</c:v>
                </c:pt>
                <c:pt idx="6">
                  <c:v>4.4853692122433921</c:v>
                </c:pt>
                <c:pt idx="7">
                  <c:v>3.6615847903776553</c:v>
                </c:pt>
                <c:pt idx="8">
                  <c:v>2.9006636513425894</c:v>
                </c:pt>
                <c:pt idx="9">
                  <c:v>3.1450201843944154</c:v>
                </c:pt>
                <c:pt idx="10">
                  <c:v>3.3858857264651703</c:v>
                </c:pt>
                <c:pt idx="11">
                  <c:v>3.0564201359595016</c:v>
                </c:pt>
                <c:pt idx="12">
                  <c:v>3.4293341192222528</c:v>
                </c:pt>
                <c:pt idx="13">
                  <c:v>3.9191393019137766</c:v>
                </c:pt>
              </c:numCache>
            </c:numRef>
          </c:val>
        </c:ser>
        <c:ser>
          <c:idx val="1"/>
          <c:order val="2"/>
          <c:tx>
            <c:strRef>
              <c:f>'c2-24'!$C$15</c:f>
              <c:strCache>
                <c:ptCount val="1"/>
                <c:pt idx="0">
                  <c:v>Lakossági beruházás</c:v>
                </c:pt>
              </c:strCache>
            </c:strRef>
          </c:tx>
          <c:spPr>
            <a:solidFill>
              <a:srgbClr val="9C0000"/>
            </a:solidFill>
          </c:spPr>
          <c:invertIfNegative val="0"/>
          <c:cat>
            <c:numRef>
              <c:f>'c2-24'!$A$17:$A$30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'c2-24'!$C$17:$C$30</c:f>
              <c:numCache>
                <c:formatCode>0.0</c:formatCode>
                <c:ptCount val="14"/>
                <c:pt idx="0">
                  <c:v>5.2817137871076483</c:v>
                </c:pt>
                <c:pt idx="1">
                  <c:v>5.9129110851325333</c:v>
                </c:pt>
                <c:pt idx="2">
                  <c:v>6.0540039513034722</c:v>
                </c:pt>
                <c:pt idx="3">
                  <c:v>6.2339986084052637</c:v>
                </c:pt>
                <c:pt idx="4">
                  <c:v>6.4003667260117192</c:v>
                </c:pt>
                <c:pt idx="5">
                  <c:v>5.4745365260980376</c:v>
                </c:pt>
                <c:pt idx="6">
                  <c:v>4.6074133514700142</c:v>
                </c:pt>
                <c:pt idx="7">
                  <c:v>5.0342664203326484</c:v>
                </c:pt>
                <c:pt idx="8">
                  <c:v>5.1978078841350017</c:v>
                </c:pt>
                <c:pt idx="9">
                  <c:v>5.1661404466731131</c:v>
                </c:pt>
                <c:pt idx="10">
                  <c:v>4.0232100190121578</c:v>
                </c:pt>
                <c:pt idx="11">
                  <c:v>3.0688606855654705</c:v>
                </c:pt>
                <c:pt idx="12">
                  <c:v>2.8521571306744864</c:v>
                </c:pt>
                <c:pt idx="13">
                  <c:v>2.5774173749730558</c:v>
                </c:pt>
              </c:numCache>
            </c:numRef>
          </c:val>
        </c:ser>
        <c:dLbls>
          <c:showLegendKey val="0"/>
          <c:showVal val="0"/>
          <c:showCatName val="0"/>
          <c:showSerName val="0"/>
          <c:showPercent val="0"/>
          <c:showBubbleSize val="0"/>
        </c:dLbls>
        <c:gapWidth val="50"/>
        <c:overlap val="100"/>
        <c:axId val="218444160"/>
        <c:axId val="218445696"/>
      </c:barChart>
      <c:catAx>
        <c:axId val="218444160"/>
        <c:scaling>
          <c:orientation val="minMax"/>
          <c:min val="6"/>
        </c:scaling>
        <c:delete val="0"/>
        <c:axPos val="b"/>
        <c:numFmt formatCode="General" sourceLinked="0"/>
        <c:majorTickMark val="none"/>
        <c:minorTickMark val="none"/>
        <c:tickLblPos val="nextTo"/>
        <c:txPr>
          <a:bodyPr rot="-5400000" vert="horz"/>
          <a:lstStyle/>
          <a:p>
            <a:pPr>
              <a:defRPr sz="900" b="0">
                <a:latin typeface="Calibri"/>
                <a:ea typeface="Calibri"/>
                <a:cs typeface="Calibri"/>
              </a:defRPr>
            </a:pPr>
            <a:endParaRPr lang="hu-HU"/>
          </a:p>
        </c:txPr>
        <c:crossAx val="218445696"/>
        <c:crosses val="autoZero"/>
        <c:auto val="1"/>
        <c:lblAlgn val="ctr"/>
        <c:lblOffset val="100"/>
        <c:noMultiLvlLbl val="0"/>
      </c:catAx>
      <c:valAx>
        <c:axId val="218445696"/>
        <c:scaling>
          <c:orientation val="minMax"/>
          <c:max val="24"/>
          <c:min val="10"/>
        </c:scaling>
        <c:delete val="0"/>
        <c:axPos val="l"/>
        <c:majorGridlines>
          <c:spPr>
            <a:ln>
              <a:solidFill>
                <a:srgbClr val="BFBFBF"/>
              </a:solidFill>
              <a:prstDash val="sysDash"/>
            </a:ln>
          </c:spPr>
        </c:majorGridlines>
        <c:title>
          <c:tx>
            <c:rich>
              <a:bodyPr rot="-5400000" vert="horz"/>
              <a:lstStyle/>
              <a:p>
                <a:pPr>
                  <a:defRPr/>
                </a:pPr>
                <a:r>
                  <a:rPr lang="hu-HU"/>
                  <a:t>GDP arányában (%)</a:t>
                </a:r>
                <a:endParaRPr lang="en-GB"/>
              </a:p>
            </c:rich>
          </c:tx>
          <c:layout>
            <c:manualLayout>
              <c:xMode val="edge"/>
              <c:yMode val="edge"/>
              <c:x val="5.8002664683421302E-4"/>
              <c:y val="0.17712586805555483"/>
            </c:manualLayout>
          </c:layout>
          <c:overlay val="0"/>
        </c:title>
        <c:numFmt formatCode="0" sourceLinked="0"/>
        <c:majorTickMark val="out"/>
        <c:minorTickMark val="none"/>
        <c:tickLblPos val="nextTo"/>
        <c:txPr>
          <a:bodyPr/>
          <a:lstStyle/>
          <a:p>
            <a:pPr>
              <a:defRPr sz="900" b="0">
                <a:latin typeface="Calibri"/>
                <a:ea typeface="Calibri"/>
                <a:cs typeface="Calibri"/>
              </a:defRPr>
            </a:pPr>
            <a:endParaRPr lang="hu-HU"/>
          </a:p>
        </c:txPr>
        <c:crossAx val="218444160"/>
        <c:crosses val="autoZero"/>
        <c:crossBetween val="between"/>
      </c:valAx>
      <c:spPr>
        <a:noFill/>
      </c:spPr>
    </c:plotArea>
    <c:legend>
      <c:legendPos val="b"/>
      <c:layout>
        <c:manualLayout>
          <c:xMode val="edge"/>
          <c:yMode val="edge"/>
          <c:x val="0"/>
          <c:y val="0.89223819541841987"/>
          <c:w val="1"/>
          <c:h val="0.10776180458158695"/>
        </c:manualLayout>
      </c:layout>
      <c:overlay val="0"/>
    </c:legend>
    <c:plotVisOnly val="1"/>
    <c:dispBlanksAs val="gap"/>
    <c:showDLblsOverMax val="0"/>
  </c:chart>
  <c:spPr>
    <a:noFill/>
    <a:ln w="3175">
      <a:noFill/>
    </a:ln>
  </c:spPr>
  <c:txPr>
    <a:bodyPr/>
    <a:lstStyle/>
    <a:p>
      <a:pPr>
        <a:defRPr sz="900" b="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00600066336081"/>
          <c:y val="3.4468749999999999E-2"/>
          <c:w val="0.8535052425612577"/>
          <c:h val="0.6788294270833527"/>
        </c:manualLayout>
      </c:layout>
      <c:barChart>
        <c:barDir val="col"/>
        <c:grouping val="stacked"/>
        <c:varyColors val="0"/>
        <c:ser>
          <c:idx val="2"/>
          <c:order val="0"/>
          <c:tx>
            <c:strRef>
              <c:f>'c2-24'!$D$16</c:f>
              <c:strCache>
                <c:ptCount val="1"/>
                <c:pt idx="0">
                  <c:v>Corporate investment</c:v>
                </c:pt>
              </c:strCache>
            </c:strRef>
          </c:tx>
          <c:spPr>
            <a:solidFill>
              <a:schemeClr val="accent6">
                <a:lumMod val="50000"/>
              </a:schemeClr>
            </a:solidFill>
          </c:spPr>
          <c:invertIfNegative val="0"/>
          <c:cat>
            <c:numRef>
              <c:f>'c2-24'!$A$17:$A$30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'c2-24'!$D$17:$D$30</c:f>
              <c:numCache>
                <c:formatCode>0.0</c:formatCode>
                <c:ptCount val="14"/>
                <c:pt idx="0">
                  <c:v>15.77133919681089</c:v>
                </c:pt>
                <c:pt idx="1">
                  <c:v>13.939852741315701</c:v>
                </c:pt>
                <c:pt idx="2">
                  <c:v>12.374658384919011</c:v>
                </c:pt>
                <c:pt idx="3">
                  <c:v>12.701391925612546</c:v>
                </c:pt>
                <c:pt idx="4">
                  <c:v>12.763017541866283</c:v>
                </c:pt>
                <c:pt idx="5">
                  <c:v>13.338282856193514</c:v>
                </c:pt>
                <c:pt idx="6">
                  <c:v>12.651766896623323</c:v>
                </c:pt>
                <c:pt idx="7">
                  <c:v>13.089703339150743</c:v>
                </c:pt>
                <c:pt idx="8">
                  <c:v>13.601863068672118</c:v>
                </c:pt>
                <c:pt idx="9">
                  <c:v>12.378133384759305</c:v>
                </c:pt>
                <c:pt idx="10">
                  <c:v>11.148045566872716</c:v>
                </c:pt>
                <c:pt idx="11">
                  <c:v>11.786653620614256</c:v>
                </c:pt>
                <c:pt idx="12">
                  <c:v>11.120023984538829</c:v>
                </c:pt>
                <c:pt idx="13">
                  <c:v>11.650575576392749</c:v>
                </c:pt>
              </c:numCache>
            </c:numRef>
          </c:val>
        </c:ser>
        <c:ser>
          <c:idx val="0"/>
          <c:order val="1"/>
          <c:tx>
            <c:strRef>
              <c:f>'c2-24'!$B$16</c:f>
              <c:strCache>
                <c:ptCount val="1"/>
                <c:pt idx="0">
                  <c:v>Government investment</c:v>
                </c:pt>
              </c:strCache>
            </c:strRef>
          </c:tx>
          <c:spPr>
            <a:solidFill>
              <a:schemeClr val="accent6"/>
            </a:solidFill>
          </c:spPr>
          <c:invertIfNegative val="0"/>
          <c:cat>
            <c:numRef>
              <c:f>'c2-24'!$A$17:$A$30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'c2-24'!$B$17:$B$30</c:f>
              <c:numCache>
                <c:formatCode>0.0</c:formatCode>
                <c:ptCount val="14"/>
                <c:pt idx="0">
                  <c:v>3.3098131590481721</c:v>
                </c:pt>
                <c:pt idx="1">
                  <c:v>3.7469071723675009</c:v>
                </c:pt>
                <c:pt idx="2">
                  <c:v>4.933077732684076</c:v>
                </c:pt>
                <c:pt idx="3">
                  <c:v>3.5109109117870045</c:v>
                </c:pt>
                <c:pt idx="4">
                  <c:v>3.5502265930653145</c:v>
                </c:pt>
                <c:pt idx="5">
                  <c:v>3.9650546791021495</c:v>
                </c:pt>
                <c:pt idx="6">
                  <c:v>4.4853692122433921</c:v>
                </c:pt>
                <c:pt idx="7">
                  <c:v>3.6615847903776553</c:v>
                </c:pt>
                <c:pt idx="8">
                  <c:v>2.9006636513425894</c:v>
                </c:pt>
                <c:pt idx="9">
                  <c:v>3.1450201843944154</c:v>
                </c:pt>
                <c:pt idx="10">
                  <c:v>3.3858857264651703</c:v>
                </c:pt>
                <c:pt idx="11">
                  <c:v>3.0564201359595016</c:v>
                </c:pt>
                <c:pt idx="12">
                  <c:v>3.4293341192222528</c:v>
                </c:pt>
                <c:pt idx="13">
                  <c:v>3.9191393019137766</c:v>
                </c:pt>
              </c:numCache>
            </c:numRef>
          </c:val>
        </c:ser>
        <c:ser>
          <c:idx val="1"/>
          <c:order val="2"/>
          <c:tx>
            <c:strRef>
              <c:f>'c2-24'!$C$16</c:f>
              <c:strCache>
                <c:ptCount val="1"/>
                <c:pt idx="0">
                  <c:v>Household investment</c:v>
                </c:pt>
              </c:strCache>
            </c:strRef>
          </c:tx>
          <c:spPr>
            <a:solidFill>
              <a:srgbClr val="9C0000"/>
            </a:solidFill>
          </c:spPr>
          <c:invertIfNegative val="0"/>
          <c:cat>
            <c:numRef>
              <c:f>'c2-24'!$A$17:$A$30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'c2-24'!$C$17:$C$30</c:f>
              <c:numCache>
                <c:formatCode>0.0</c:formatCode>
                <c:ptCount val="14"/>
                <c:pt idx="0">
                  <c:v>5.2817137871076483</c:v>
                </c:pt>
                <c:pt idx="1">
                  <c:v>5.9129110851325333</c:v>
                </c:pt>
                <c:pt idx="2">
                  <c:v>6.0540039513034722</c:v>
                </c:pt>
                <c:pt idx="3">
                  <c:v>6.2339986084052637</c:v>
                </c:pt>
                <c:pt idx="4">
                  <c:v>6.4003667260117192</c:v>
                </c:pt>
                <c:pt idx="5">
                  <c:v>5.4745365260980376</c:v>
                </c:pt>
                <c:pt idx="6">
                  <c:v>4.6074133514700142</c:v>
                </c:pt>
                <c:pt idx="7">
                  <c:v>5.0342664203326484</c:v>
                </c:pt>
                <c:pt idx="8">
                  <c:v>5.1978078841350017</c:v>
                </c:pt>
                <c:pt idx="9">
                  <c:v>5.1661404466731131</c:v>
                </c:pt>
                <c:pt idx="10">
                  <c:v>4.0232100190121578</c:v>
                </c:pt>
                <c:pt idx="11">
                  <c:v>3.0688606855654705</c:v>
                </c:pt>
                <c:pt idx="12">
                  <c:v>2.8521571306744864</c:v>
                </c:pt>
                <c:pt idx="13">
                  <c:v>2.5774173749730558</c:v>
                </c:pt>
              </c:numCache>
            </c:numRef>
          </c:val>
        </c:ser>
        <c:dLbls>
          <c:showLegendKey val="0"/>
          <c:showVal val="0"/>
          <c:showCatName val="0"/>
          <c:showSerName val="0"/>
          <c:showPercent val="0"/>
          <c:showBubbleSize val="0"/>
        </c:dLbls>
        <c:gapWidth val="50"/>
        <c:overlap val="100"/>
        <c:axId val="218475904"/>
        <c:axId val="218494080"/>
      </c:barChart>
      <c:catAx>
        <c:axId val="218475904"/>
        <c:scaling>
          <c:orientation val="minMax"/>
          <c:min val="6"/>
        </c:scaling>
        <c:delete val="0"/>
        <c:axPos val="b"/>
        <c:numFmt formatCode="General" sourceLinked="0"/>
        <c:majorTickMark val="none"/>
        <c:minorTickMark val="none"/>
        <c:tickLblPos val="nextTo"/>
        <c:txPr>
          <a:bodyPr rot="-5400000" vert="horz"/>
          <a:lstStyle/>
          <a:p>
            <a:pPr>
              <a:defRPr sz="900" b="0">
                <a:latin typeface="Calibri"/>
                <a:ea typeface="Calibri"/>
                <a:cs typeface="Calibri"/>
              </a:defRPr>
            </a:pPr>
            <a:endParaRPr lang="hu-HU"/>
          </a:p>
        </c:txPr>
        <c:crossAx val="218494080"/>
        <c:crosses val="autoZero"/>
        <c:auto val="1"/>
        <c:lblAlgn val="ctr"/>
        <c:lblOffset val="100"/>
        <c:noMultiLvlLbl val="0"/>
      </c:catAx>
      <c:valAx>
        <c:axId val="218494080"/>
        <c:scaling>
          <c:orientation val="minMax"/>
          <c:max val="24"/>
          <c:min val="10"/>
        </c:scaling>
        <c:delete val="0"/>
        <c:axPos val="l"/>
        <c:majorGridlines>
          <c:spPr>
            <a:ln>
              <a:solidFill>
                <a:srgbClr val="BFBFBF"/>
              </a:solidFill>
              <a:prstDash val="sysDash"/>
            </a:ln>
          </c:spPr>
        </c:majorGridlines>
        <c:title>
          <c:tx>
            <c:rich>
              <a:bodyPr rot="-5400000" vert="horz"/>
              <a:lstStyle/>
              <a:p>
                <a:pPr>
                  <a:defRPr/>
                </a:pPr>
                <a:r>
                  <a:rPr lang="hu-HU"/>
                  <a:t>Percentage</a:t>
                </a:r>
                <a:r>
                  <a:rPr lang="hu-HU" baseline="0"/>
                  <a:t> of GDP</a:t>
                </a:r>
                <a:endParaRPr lang="en-GB"/>
              </a:p>
            </c:rich>
          </c:tx>
          <c:layout>
            <c:manualLayout>
              <c:xMode val="edge"/>
              <c:yMode val="edge"/>
              <c:x val="5.800266468342103E-4"/>
              <c:y val="0.14956510416666713"/>
            </c:manualLayout>
          </c:layout>
          <c:overlay val="0"/>
        </c:title>
        <c:numFmt formatCode="0" sourceLinked="0"/>
        <c:majorTickMark val="out"/>
        <c:minorTickMark val="none"/>
        <c:tickLblPos val="nextTo"/>
        <c:txPr>
          <a:bodyPr/>
          <a:lstStyle/>
          <a:p>
            <a:pPr>
              <a:defRPr sz="900" b="0">
                <a:latin typeface="Calibri"/>
                <a:ea typeface="Calibri"/>
                <a:cs typeface="Calibri"/>
              </a:defRPr>
            </a:pPr>
            <a:endParaRPr lang="hu-HU"/>
          </a:p>
        </c:txPr>
        <c:crossAx val="218475904"/>
        <c:crosses val="autoZero"/>
        <c:crossBetween val="between"/>
        <c:majorUnit val="2"/>
      </c:valAx>
      <c:spPr>
        <a:noFill/>
      </c:spPr>
    </c:plotArea>
    <c:legend>
      <c:legendPos val="b"/>
      <c:layout>
        <c:manualLayout>
          <c:xMode val="edge"/>
          <c:yMode val="edge"/>
          <c:x val="0"/>
          <c:y val="0.89223819541841987"/>
          <c:w val="1"/>
          <c:h val="0.10776180458158709"/>
        </c:manualLayout>
      </c:layout>
      <c:overlay val="0"/>
    </c:legend>
    <c:plotVisOnly val="1"/>
    <c:dispBlanksAs val="gap"/>
    <c:showDLblsOverMax val="0"/>
  </c:chart>
  <c:spPr>
    <a:noFill/>
    <a:ln w="3175">
      <a:noFill/>
    </a:ln>
  </c:spPr>
  <c:txPr>
    <a:bodyPr/>
    <a:lstStyle/>
    <a:p>
      <a:pPr>
        <a:defRPr sz="900" b="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07771164021166"/>
          <c:y val="3.186067959193023E-2"/>
          <c:w val="0.76686757708792652"/>
          <c:h val="0.54864826681989343"/>
        </c:manualLayout>
      </c:layout>
      <c:barChart>
        <c:barDir val="col"/>
        <c:grouping val="clustered"/>
        <c:varyColors val="0"/>
        <c:ser>
          <c:idx val="0"/>
          <c:order val="1"/>
          <c:tx>
            <c:strRef>
              <c:f>'c2-25'!$B$12</c:f>
              <c:strCache>
                <c:ptCount val="1"/>
                <c:pt idx="0">
                  <c:v>Optimális és tényleges tőkeállomány eltérése (a GDP arányában, jobb tengely)</c:v>
                </c:pt>
              </c:strCache>
            </c:strRef>
          </c:tx>
          <c:spPr>
            <a:solidFill>
              <a:schemeClr val="bg2"/>
            </a:solidFill>
          </c:spPr>
          <c:invertIfNegative val="0"/>
          <c:cat>
            <c:numRef>
              <c:f>'c2-25'!$A$14:$A$88</c:f>
              <c:numCache>
                <c:formatCode>m/d/yyyy</c:formatCode>
                <c:ptCount val="75"/>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pt idx="72">
                  <c:v>41640</c:v>
                </c:pt>
                <c:pt idx="73">
                  <c:v>41730</c:v>
                </c:pt>
                <c:pt idx="74">
                  <c:v>41821</c:v>
                </c:pt>
              </c:numCache>
            </c:numRef>
          </c:cat>
          <c:val>
            <c:numRef>
              <c:f>'c2-25'!$B$14:$B$88</c:f>
              <c:numCache>
                <c:formatCode>#,##0.0</c:formatCode>
                <c:ptCount val="75"/>
                <c:pt idx="2" formatCode="0%">
                  <c:v>-7.5888703467168694E-2</c:v>
                </c:pt>
                <c:pt idx="3" formatCode="0%">
                  <c:v>-0.17691922052338299</c:v>
                </c:pt>
                <c:pt idx="4" formatCode="0%">
                  <c:v>-0.17366277135227501</c:v>
                </c:pt>
                <c:pt idx="5" formatCode="0%">
                  <c:v>-3.2354629798784E-2</c:v>
                </c:pt>
                <c:pt idx="6" formatCode="0%">
                  <c:v>-0.116590459137018</c:v>
                </c:pt>
                <c:pt idx="7" formatCode="0%">
                  <c:v>-0.10462180738865499</c:v>
                </c:pt>
                <c:pt idx="8" formatCode="0%">
                  <c:v>-2.0949594499865699E-2</c:v>
                </c:pt>
                <c:pt idx="9" formatCode="0%">
                  <c:v>-0.101982805759948</c:v>
                </c:pt>
                <c:pt idx="10" formatCode="0%">
                  <c:v>-0.155104688827819</c:v>
                </c:pt>
                <c:pt idx="11" formatCode="0%">
                  <c:v>-0.11485119859609</c:v>
                </c:pt>
                <c:pt idx="12" formatCode="0%">
                  <c:v>-0.291601442310506</c:v>
                </c:pt>
                <c:pt idx="13" formatCode="0%">
                  <c:v>-0.31495347899807902</c:v>
                </c:pt>
                <c:pt idx="14" formatCode="0%">
                  <c:v>-0.16128404502485699</c:v>
                </c:pt>
                <c:pt idx="15" formatCode="0%">
                  <c:v>-0.141364481815035</c:v>
                </c:pt>
                <c:pt idx="16" formatCode="0%">
                  <c:v>-0.13558046386376901</c:v>
                </c:pt>
                <c:pt idx="17" formatCode="0%">
                  <c:v>-7.0861413709051496E-2</c:v>
                </c:pt>
                <c:pt idx="18" formatCode="0%">
                  <c:v>-1.7000265047905701E-2</c:v>
                </c:pt>
                <c:pt idx="19" formatCode="0%">
                  <c:v>6.8382445758731994E-2</c:v>
                </c:pt>
                <c:pt idx="20" formatCode="0%">
                  <c:v>7.9666541477434794E-2</c:v>
                </c:pt>
                <c:pt idx="21" formatCode="0%">
                  <c:v>5.5588082868317998E-2</c:v>
                </c:pt>
                <c:pt idx="22" formatCode="0%">
                  <c:v>5.5935019689646898E-2</c:v>
                </c:pt>
                <c:pt idx="23" formatCode="0%">
                  <c:v>1.2917156763618501E-2</c:v>
                </c:pt>
                <c:pt idx="24" formatCode="0%">
                  <c:v>4.5544466632607701E-2</c:v>
                </c:pt>
                <c:pt idx="25" formatCode="0%">
                  <c:v>1.23245316868649E-2</c:v>
                </c:pt>
                <c:pt idx="26" formatCode="0%">
                  <c:v>4.2660387606474802E-2</c:v>
                </c:pt>
                <c:pt idx="27" formatCode="0%">
                  <c:v>2.8387300000575901E-2</c:v>
                </c:pt>
                <c:pt idx="28" formatCode="0%">
                  <c:v>3.3816079637375902E-3</c:v>
                </c:pt>
                <c:pt idx="29" formatCode="0%">
                  <c:v>7.7200436207951001E-2</c:v>
                </c:pt>
                <c:pt idx="30" formatCode="0%">
                  <c:v>9.8836225503474998E-2</c:v>
                </c:pt>
                <c:pt idx="31" formatCode="0%">
                  <c:v>9.0499137488967901E-2</c:v>
                </c:pt>
                <c:pt idx="32" formatCode="0%">
                  <c:v>0.16046812107375699</c:v>
                </c:pt>
                <c:pt idx="33" formatCode="0%">
                  <c:v>0.149918953895052</c:v>
                </c:pt>
                <c:pt idx="34" formatCode="0%">
                  <c:v>0.179977439453023</c:v>
                </c:pt>
                <c:pt idx="35" formatCode="0%">
                  <c:v>0.24236808299010401</c:v>
                </c:pt>
                <c:pt idx="36" formatCode="0%">
                  <c:v>0.198062881788789</c:v>
                </c:pt>
                <c:pt idx="37" formatCode="0%">
                  <c:v>0.25334699216919698</c:v>
                </c:pt>
                <c:pt idx="38" formatCode="0%">
                  <c:v>0.28170688873072203</c:v>
                </c:pt>
                <c:pt idx="39" formatCode="0%">
                  <c:v>0.30722486472594901</c:v>
                </c:pt>
                <c:pt idx="40" formatCode="0%">
                  <c:v>0.36919992058018503</c:v>
                </c:pt>
                <c:pt idx="41" formatCode="0%">
                  <c:v>0.42580893494067401</c:v>
                </c:pt>
                <c:pt idx="42" formatCode="0%">
                  <c:v>0.36775022209364899</c:v>
                </c:pt>
                <c:pt idx="43" formatCode="0%">
                  <c:v>0.44985805299751602</c:v>
                </c:pt>
                <c:pt idx="44" formatCode="0%">
                  <c:v>0.29864474022169701</c:v>
                </c:pt>
                <c:pt idx="45" formatCode="0%">
                  <c:v>0.14596628472349299</c:v>
                </c:pt>
                <c:pt idx="46" formatCode="0%">
                  <c:v>0.16101419344000401</c:v>
                </c:pt>
                <c:pt idx="47" formatCode="0%">
                  <c:v>0.112206786814738</c:v>
                </c:pt>
                <c:pt idx="48" formatCode="0%">
                  <c:v>8.7674794527255906E-2</c:v>
                </c:pt>
                <c:pt idx="49" formatCode="0%">
                  <c:v>9.5966177704850802E-2</c:v>
                </c:pt>
                <c:pt idx="50" formatCode="0%">
                  <c:v>0.100604358250715</c:v>
                </c:pt>
                <c:pt idx="51" formatCode="0%">
                  <c:v>-6.1047977905153303E-2</c:v>
                </c:pt>
                <c:pt idx="52" formatCode="0%">
                  <c:v>-0.26703317018686001</c:v>
                </c:pt>
                <c:pt idx="53" formatCode="0%">
                  <c:v>-0.28015500903812401</c:v>
                </c:pt>
                <c:pt idx="54" formatCode="0%">
                  <c:v>-0.33986241798649403</c:v>
                </c:pt>
                <c:pt idx="55" formatCode="0%">
                  <c:v>-0.32606638840861801</c:v>
                </c:pt>
                <c:pt idx="56" formatCode="0%">
                  <c:v>-0.237248675621552</c:v>
                </c:pt>
                <c:pt idx="57" formatCode="0%">
                  <c:v>-0.25493013053105801</c:v>
                </c:pt>
                <c:pt idx="58" formatCode="0%">
                  <c:v>-0.25142889430155602</c:v>
                </c:pt>
                <c:pt idx="59" formatCode="0%">
                  <c:v>-6.8035531840951902E-2</c:v>
                </c:pt>
                <c:pt idx="60" formatCode="0%">
                  <c:v>-3.9515786410786603E-2</c:v>
                </c:pt>
                <c:pt idx="61" formatCode="0%">
                  <c:v>-3.8579088649126098E-2</c:v>
                </c:pt>
                <c:pt idx="62" formatCode="0%">
                  <c:v>8.5783194223975595E-2</c:v>
                </c:pt>
                <c:pt idx="63" formatCode="0%">
                  <c:v>-2.9645144404354899E-2</c:v>
                </c:pt>
                <c:pt idx="64" formatCode="0%">
                  <c:v>-8.6463828287990999E-2</c:v>
                </c:pt>
                <c:pt idx="65" formatCode="0%">
                  <c:v>-0.11424961919581</c:v>
                </c:pt>
                <c:pt idx="66" formatCode="0%">
                  <c:v>-0.23788499120551099</c:v>
                </c:pt>
                <c:pt idx="67" formatCode="0%">
                  <c:v>-0.192755422799399</c:v>
                </c:pt>
                <c:pt idx="68" formatCode="0%">
                  <c:v>-0.14927248317701</c:v>
                </c:pt>
                <c:pt idx="69" formatCode="0%">
                  <c:v>-0.16182831210298601</c:v>
                </c:pt>
                <c:pt idx="70" formatCode="0%">
                  <c:v>-7.8016243398690401E-3</c:v>
                </c:pt>
                <c:pt idx="71" formatCode="0%">
                  <c:v>-1.72899672241635E-2</c:v>
                </c:pt>
              </c:numCache>
            </c:numRef>
          </c:val>
        </c:ser>
        <c:dLbls>
          <c:showLegendKey val="0"/>
          <c:showVal val="0"/>
          <c:showCatName val="0"/>
          <c:showSerName val="0"/>
          <c:showPercent val="0"/>
          <c:showBubbleSize val="0"/>
        </c:dLbls>
        <c:gapWidth val="0"/>
        <c:axId val="218600192"/>
        <c:axId val="218590208"/>
      </c:barChart>
      <c:lineChart>
        <c:grouping val="standard"/>
        <c:varyColors val="0"/>
        <c:ser>
          <c:idx val="1"/>
          <c:order val="0"/>
          <c:tx>
            <c:strRef>
              <c:f>'c2-25'!$C$12</c:f>
              <c:strCache>
                <c:ptCount val="1"/>
                <c:pt idx="0">
                  <c:v>Feldolgozóipari kapacitáskihasználtság</c:v>
                </c:pt>
              </c:strCache>
            </c:strRef>
          </c:tx>
          <c:spPr>
            <a:ln w="28575">
              <a:solidFill>
                <a:schemeClr val="accent6">
                  <a:lumMod val="50000"/>
                </a:schemeClr>
              </a:solidFill>
            </a:ln>
          </c:spPr>
          <c:marker>
            <c:symbol val="none"/>
          </c:marker>
          <c:cat>
            <c:numRef>
              <c:f>'c2-25'!$A$14:$A$88</c:f>
              <c:numCache>
                <c:formatCode>m/d/yyyy</c:formatCode>
                <c:ptCount val="75"/>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pt idx="72">
                  <c:v>41640</c:v>
                </c:pt>
                <c:pt idx="73">
                  <c:v>41730</c:v>
                </c:pt>
                <c:pt idx="74">
                  <c:v>41821</c:v>
                </c:pt>
              </c:numCache>
            </c:numRef>
          </c:cat>
          <c:val>
            <c:numRef>
              <c:f>'c2-25'!$C$14:$C$88</c:f>
              <c:numCache>
                <c:formatCode>0%</c:formatCode>
                <c:ptCount val="75"/>
                <c:pt idx="0">
                  <c:v>0.76300000000000001</c:v>
                </c:pt>
                <c:pt idx="1">
                  <c:v>0.77200000000000002</c:v>
                </c:pt>
                <c:pt idx="2">
                  <c:v>0.78400000000000003</c:v>
                </c:pt>
                <c:pt idx="3">
                  <c:v>0.79700000000000004</c:v>
                </c:pt>
                <c:pt idx="4">
                  <c:v>0.79799999999999993</c:v>
                </c:pt>
                <c:pt idx="5">
                  <c:v>0.80700000000000005</c:v>
                </c:pt>
                <c:pt idx="6">
                  <c:v>0.80400000000000005</c:v>
                </c:pt>
                <c:pt idx="7">
                  <c:v>0.8</c:v>
                </c:pt>
                <c:pt idx="8">
                  <c:v>0.80400000000000005</c:v>
                </c:pt>
                <c:pt idx="9">
                  <c:v>0.80900000000000005</c:v>
                </c:pt>
                <c:pt idx="10">
                  <c:v>0.79500000000000004</c:v>
                </c:pt>
                <c:pt idx="11">
                  <c:v>0.79900000000000004</c:v>
                </c:pt>
                <c:pt idx="12">
                  <c:v>0.79200000000000004</c:v>
                </c:pt>
                <c:pt idx="13">
                  <c:v>0.77</c:v>
                </c:pt>
                <c:pt idx="14">
                  <c:v>0.80799999999999994</c:v>
                </c:pt>
                <c:pt idx="15">
                  <c:v>0.78099999999999992</c:v>
                </c:pt>
                <c:pt idx="16">
                  <c:v>0.81799999999999995</c:v>
                </c:pt>
                <c:pt idx="17">
                  <c:v>0.82</c:v>
                </c:pt>
                <c:pt idx="18">
                  <c:v>0.81799999999999995</c:v>
                </c:pt>
                <c:pt idx="19">
                  <c:v>0.85699999999999998</c:v>
                </c:pt>
                <c:pt idx="20">
                  <c:v>0.82299999999999995</c:v>
                </c:pt>
                <c:pt idx="21">
                  <c:v>0.83099999999999996</c:v>
                </c:pt>
                <c:pt idx="22">
                  <c:v>0.81099999999999994</c:v>
                </c:pt>
                <c:pt idx="23">
                  <c:v>0.82900000000000007</c:v>
                </c:pt>
                <c:pt idx="24">
                  <c:v>0.81299999999999994</c:v>
                </c:pt>
                <c:pt idx="25">
                  <c:v>0.79299999999999993</c:v>
                </c:pt>
                <c:pt idx="26">
                  <c:v>0.79599999999999993</c:v>
                </c:pt>
                <c:pt idx="27">
                  <c:v>0.81499999999999995</c:v>
                </c:pt>
                <c:pt idx="28">
                  <c:v>0.8</c:v>
                </c:pt>
                <c:pt idx="29">
                  <c:v>0.80500000000000005</c:v>
                </c:pt>
                <c:pt idx="30">
                  <c:v>0.80799999999999994</c:v>
                </c:pt>
                <c:pt idx="31">
                  <c:v>0.79799999999999993</c:v>
                </c:pt>
                <c:pt idx="32">
                  <c:v>0.81299999999999994</c:v>
                </c:pt>
                <c:pt idx="33">
                  <c:v>0.80700000000000005</c:v>
                </c:pt>
                <c:pt idx="34">
                  <c:v>0.82400000000000007</c:v>
                </c:pt>
                <c:pt idx="35">
                  <c:v>0.80299999999999994</c:v>
                </c:pt>
                <c:pt idx="36">
                  <c:v>0.80400000000000005</c:v>
                </c:pt>
                <c:pt idx="37">
                  <c:v>0.82799999999999996</c:v>
                </c:pt>
                <c:pt idx="38">
                  <c:v>0.84099999999999997</c:v>
                </c:pt>
                <c:pt idx="39">
                  <c:v>0.82700000000000007</c:v>
                </c:pt>
                <c:pt idx="40">
                  <c:v>0.84499999999999997</c:v>
                </c:pt>
                <c:pt idx="41">
                  <c:v>0.84400000000000008</c:v>
                </c:pt>
                <c:pt idx="42">
                  <c:v>0.84699999999999998</c:v>
                </c:pt>
                <c:pt idx="43">
                  <c:v>0.8640000000000001</c:v>
                </c:pt>
                <c:pt idx="44">
                  <c:v>0.84900000000000009</c:v>
                </c:pt>
                <c:pt idx="45">
                  <c:v>0.83599999999999997</c:v>
                </c:pt>
                <c:pt idx="46">
                  <c:v>0.872</c:v>
                </c:pt>
                <c:pt idx="47">
                  <c:v>0.84799999999999998</c:v>
                </c:pt>
                <c:pt idx="48">
                  <c:v>0.83900000000000008</c:v>
                </c:pt>
                <c:pt idx="49">
                  <c:v>0.86099999999999999</c:v>
                </c:pt>
                <c:pt idx="50">
                  <c:v>0.84699999999999998</c:v>
                </c:pt>
                <c:pt idx="51">
                  <c:v>0.84200000000000008</c:v>
                </c:pt>
                <c:pt idx="52">
                  <c:v>0.747</c:v>
                </c:pt>
                <c:pt idx="53">
                  <c:v>0.69099999999999995</c:v>
                </c:pt>
                <c:pt idx="54">
                  <c:v>0.71400000000000008</c:v>
                </c:pt>
                <c:pt idx="55">
                  <c:v>0.7340000000000001</c:v>
                </c:pt>
                <c:pt idx="56">
                  <c:v>0.76500000000000001</c:v>
                </c:pt>
                <c:pt idx="57">
                  <c:v>0.78400000000000003</c:v>
                </c:pt>
                <c:pt idx="58">
                  <c:v>0.77099999999999991</c:v>
                </c:pt>
                <c:pt idx="59">
                  <c:v>0.76800000000000002</c:v>
                </c:pt>
                <c:pt idx="60">
                  <c:v>0.79299999999999993</c:v>
                </c:pt>
                <c:pt idx="61">
                  <c:v>0.83700000000000008</c:v>
                </c:pt>
                <c:pt idx="62">
                  <c:v>0.77099999999999991</c:v>
                </c:pt>
                <c:pt idx="63">
                  <c:v>0.752</c:v>
                </c:pt>
                <c:pt idx="64">
                  <c:v>0.76200000000000001</c:v>
                </c:pt>
                <c:pt idx="65">
                  <c:v>0.78099999999999992</c:v>
                </c:pt>
                <c:pt idx="66">
                  <c:v>0.76500000000000001</c:v>
                </c:pt>
                <c:pt idx="67">
                  <c:v>0.75900000000000001</c:v>
                </c:pt>
                <c:pt idx="68">
                  <c:v>0.76800000000000002</c:v>
                </c:pt>
                <c:pt idx="69">
                  <c:v>0.755</c:v>
                </c:pt>
                <c:pt idx="70">
                  <c:v>0.78</c:v>
                </c:pt>
                <c:pt idx="71">
                  <c:v>0.77599999999999991</c:v>
                </c:pt>
                <c:pt idx="72">
                  <c:v>0.80500000000000005</c:v>
                </c:pt>
                <c:pt idx="73">
                  <c:v>0.79</c:v>
                </c:pt>
                <c:pt idx="74">
                  <c:v>0.79500000000000004</c:v>
                </c:pt>
              </c:numCache>
            </c:numRef>
          </c:val>
          <c:smooth val="0"/>
        </c:ser>
        <c:dLbls>
          <c:showLegendKey val="0"/>
          <c:showVal val="0"/>
          <c:showCatName val="0"/>
          <c:showSerName val="0"/>
          <c:showPercent val="0"/>
          <c:showBubbleSize val="0"/>
        </c:dLbls>
        <c:marker val="1"/>
        <c:smooth val="0"/>
        <c:axId val="218587136"/>
        <c:axId val="218588672"/>
      </c:lineChart>
      <c:catAx>
        <c:axId val="218587136"/>
        <c:scaling>
          <c:orientation val="minMax"/>
        </c:scaling>
        <c:delete val="0"/>
        <c:axPos val="b"/>
        <c:numFmt formatCode="yyyy" sourceLinked="0"/>
        <c:majorTickMark val="out"/>
        <c:minorTickMark val="none"/>
        <c:tickLblPos val="low"/>
        <c:txPr>
          <a:bodyPr rot="-5400000" vert="horz"/>
          <a:lstStyle/>
          <a:p>
            <a:pPr>
              <a:defRPr/>
            </a:pPr>
            <a:endParaRPr lang="hu-HU"/>
          </a:p>
        </c:txPr>
        <c:crossAx val="218588672"/>
        <c:crosses val="autoZero"/>
        <c:auto val="0"/>
        <c:lblAlgn val="ctr"/>
        <c:lblOffset val="100"/>
        <c:tickLblSkip val="8"/>
        <c:tickMarkSkip val="4"/>
        <c:noMultiLvlLbl val="0"/>
      </c:catAx>
      <c:valAx>
        <c:axId val="218588672"/>
        <c:scaling>
          <c:orientation val="minMax"/>
          <c:max val="0.9"/>
          <c:min val="0.70000000000000062"/>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218587136"/>
        <c:crosses val="autoZero"/>
        <c:crossBetween val="between"/>
      </c:valAx>
      <c:valAx>
        <c:axId val="218590208"/>
        <c:scaling>
          <c:orientation val="minMax"/>
          <c:max val="0.4"/>
          <c:min val="-0.4"/>
        </c:scaling>
        <c:delete val="0"/>
        <c:axPos val="r"/>
        <c:numFmt formatCode="0%" sourceLinked="0"/>
        <c:majorTickMark val="out"/>
        <c:minorTickMark val="none"/>
        <c:tickLblPos val="nextTo"/>
        <c:crossAx val="218600192"/>
        <c:crosses val="max"/>
        <c:crossBetween val="between"/>
        <c:majorUnit val="0.2"/>
      </c:valAx>
      <c:catAx>
        <c:axId val="218600192"/>
        <c:scaling>
          <c:orientation val="minMax"/>
        </c:scaling>
        <c:delete val="0"/>
        <c:axPos val="b"/>
        <c:numFmt formatCode="m/d/yyyy" sourceLinked="1"/>
        <c:majorTickMark val="none"/>
        <c:minorTickMark val="none"/>
        <c:tickLblPos val="none"/>
        <c:crossAx val="218590208"/>
        <c:crossesAt val="0"/>
        <c:auto val="0"/>
        <c:lblAlgn val="ctr"/>
        <c:lblOffset val="100"/>
        <c:noMultiLvlLbl val="0"/>
      </c:catAx>
    </c:plotArea>
    <c:legend>
      <c:legendPos val="b"/>
      <c:layout>
        <c:manualLayout>
          <c:xMode val="edge"/>
          <c:yMode val="edge"/>
          <c:x val="0"/>
          <c:y val="0.73369281020330779"/>
          <c:w val="0.99556913400565339"/>
          <c:h val="0.26630718979669982"/>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579955066980766E-2"/>
          <c:y val="2.9255158730158732E-2"/>
          <c:w val="0.89330399619151202"/>
          <c:h val="0.68610677083333338"/>
        </c:manualLayout>
      </c:layout>
      <c:barChart>
        <c:barDir val="col"/>
        <c:grouping val="clustered"/>
        <c:varyColors val="0"/>
        <c:ser>
          <c:idx val="0"/>
          <c:order val="0"/>
          <c:tx>
            <c:strRef>
              <c:f>'c2-3'!$A$12</c:f>
              <c:strCache>
                <c:ptCount val="1"/>
                <c:pt idx="0">
                  <c:v>Háztartások</c:v>
                </c:pt>
              </c:strCache>
            </c:strRef>
          </c:tx>
          <c:spPr>
            <a:solidFill>
              <a:schemeClr val="accent6">
                <a:lumMod val="50000"/>
              </a:schemeClr>
            </a:solidFill>
          </c:spPr>
          <c:invertIfNegative val="0"/>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'c2-3'!$M$12:$Z$12</c:f>
              <c:numCache>
                <c:formatCode>0.000</c:formatCode>
                <c:ptCount val="14"/>
                <c:pt idx="0">
                  <c:v>5.7413958403541528E-2</c:v>
                </c:pt>
                <c:pt idx="1">
                  <c:v>5.4427410356413304E-2</c:v>
                </c:pt>
                <c:pt idx="2">
                  <c:v>3.0872785715679286E-2</c:v>
                </c:pt>
                <c:pt idx="3">
                  <c:v>8.6872740379632767E-3</c:v>
                </c:pt>
                <c:pt idx="4">
                  <c:v>2.7476190561450727E-2</c:v>
                </c:pt>
                <c:pt idx="5">
                  <c:v>4.6112176589238295E-2</c:v>
                </c:pt>
                <c:pt idx="6">
                  <c:v>3.6899577069370228E-2</c:v>
                </c:pt>
                <c:pt idx="7">
                  <c:v>1.8886137156838092E-2</c:v>
                </c:pt>
                <c:pt idx="8">
                  <c:v>1.5813516817140893E-2</c:v>
                </c:pt>
                <c:pt idx="9">
                  <c:v>3.8944636994833588E-2</c:v>
                </c:pt>
                <c:pt idx="10">
                  <c:v>4.9812822244818235E-2</c:v>
                </c:pt>
                <c:pt idx="11">
                  <c:v>5.3911545086950868E-2</c:v>
                </c:pt>
                <c:pt idx="12">
                  <c:v>5.3704517056058297E-2</c:v>
                </c:pt>
                <c:pt idx="13">
                  <c:v>5.463296206743478E-2</c:v>
                </c:pt>
              </c:numCache>
            </c:numRef>
          </c:val>
        </c:ser>
        <c:ser>
          <c:idx val="1"/>
          <c:order val="1"/>
          <c:tx>
            <c:strRef>
              <c:f>'c2-3'!$A$13</c:f>
              <c:strCache>
                <c:ptCount val="1"/>
                <c:pt idx="0">
                  <c:v>Nem pénzügyi vállalatok</c:v>
                </c:pt>
              </c:strCache>
            </c:strRef>
          </c:tx>
          <c:spPr>
            <a:solidFill>
              <a:srgbClr val="9C0000"/>
            </a:solidFill>
            <a:ln>
              <a:noFill/>
            </a:ln>
          </c:spPr>
          <c:invertIfNegative val="0"/>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'c2-3'!$M$13:$Z$13</c:f>
              <c:numCache>
                <c:formatCode>0.000</c:formatCode>
                <c:ptCount val="14"/>
                <c:pt idx="0">
                  <c:v>-0.11218608963662519</c:v>
                </c:pt>
                <c:pt idx="1">
                  <c:v>-6.193030844953458E-2</c:v>
                </c:pt>
                <c:pt idx="2">
                  <c:v>-8.043499619788387E-4</c:v>
                </c:pt>
                <c:pt idx="3">
                  <c:v>-1.033454949335086E-2</c:v>
                </c:pt>
                <c:pt idx="4">
                  <c:v>-6.2060915598480697E-2</c:v>
                </c:pt>
                <c:pt idx="5">
                  <c:v>-5.8073372112013813E-2</c:v>
                </c:pt>
                <c:pt idx="6">
                  <c:v>-2.7256299154877914E-2</c:v>
                </c:pt>
                <c:pt idx="7">
                  <c:v>-2.4240376628701887E-2</c:v>
                </c:pt>
                <c:pt idx="8">
                  <c:v>-5.0171559268900386E-2</c:v>
                </c:pt>
                <c:pt idx="9">
                  <c:v>1.2745917006708803E-2</c:v>
                </c:pt>
                <c:pt idx="10">
                  <c:v>1.7044447536424822E-2</c:v>
                </c:pt>
                <c:pt idx="11">
                  <c:v>1.7269386206513485E-2</c:v>
                </c:pt>
                <c:pt idx="12">
                  <c:v>2.8530341964004724E-2</c:v>
                </c:pt>
                <c:pt idx="13">
                  <c:v>3.7755557398885441E-2</c:v>
                </c:pt>
              </c:numCache>
            </c:numRef>
          </c:val>
        </c:ser>
        <c:ser>
          <c:idx val="2"/>
          <c:order val="2"/>
          <c:tx>
            <c:strRef>
              <c:f>'c2-3'!$A$14</c:f>
              <c:strCache>
                <c:ptCount val="1"/>
                <c:pt idx="0">
                  <c:v>Államháztartás</c:v>
                </c:pt>
              </c:strCache>
            </c:strRef>
          </c:tx>
          <c:spPr>
            <a:solidFill>
              <a:schemeClr val="bg2"/>
            </a:solidFill>
            <a:ln>
              <a:noFill/>
            </a:ln>
          </c:spPr>
          <c:invertIfNegative val="0"/>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'c2-3'!$M$14:$Z$14</c:f>
              <c:numCache>
                <c:formatCode>0.000</c:formatCode>
                <c:ptCount val="14"/>
                <c:pt idx="0">
                  <c:v>-3.1335283615377039E-2</c:v>
                </c:pt>
                <c:pt idx="1">
                  <c:v>-4.1074962309396043E-2</c:v>
                </c:pt>
                <c:pt idx="2">
                  <c:v>-9.2691782557510427E-2</c:v>
                </c:pt>
                <c:pt idx="3">
                  <c:v>-7.4841444334022442E-2</c:v>
                </c:pt>
                <c:pt idx="4">
                  <c:v>-6.6273057866532814E-2</c:v>
                </c:pt>
                <c:pt idx="5">
                  <c:v>-7.9767160783283567E-2</c:v>
                </c:pt>
                <c:pt idx="6">
                  <c:v>-9.5014956890676558E-2</c:v>
                </c:pt>
                <c:pt idx="7">
                  <c:v>-4.9383797473196885E-2</c:v>
                </c:pt>
                <c:pt idx="8">
                  <c:v>-3.4009932071382969E-2</c:v>
                </c:pt>
                <c:pt idx="9">
                  <c:v>-4.7251473973348113E-2</c:v>
                </c:pt>
                <c:pt idx="10">
                  <c:v>-4.6619072212522795E-2</c:v>
                </c:pt>
                <c:pt idx="11">
                  <c:v>-5.6488671157157465E-2</c:v>
                </c:pt>
                <c:pt idx="12">
                  <c:v>-2.1841931435636446E-2</c:v>
                </c:pt>
                <c:pt idx="13">
                  <c:v>-2.4694430241174951E-2</c:v>
                </c:pt>
              </c:numCache>
            </c:numRef>
          </c:val>
        </c:ser>
        <c:dLbls>
          <c:showLegendKey val="0"/>
          <c:showVal val="0"/>
          <c:showCatName val="0"/>
          <c:showSerName val="0"/>
          <c:showPercent val="0"/>
          <c:showBubbleSize val="0"/>
        </c:dLbls>
        <c:gapWidth val="150"/>
        <c:axId val="151385216"/>
        <c:axId val="151386752"/>
      </c:barChart>
      <c:lineChart>
        <c:grouping val="standard"/>
        <c:varyColors val="0"/>
        <c:ser>
          <c:idx val="3"/>
          <c:order val="3"/>
          <c:tx>
            <c:strRef>
              <c:f>'c2-3'!$A$15</c:f>
              <c:strCache>
                <c:ptCount val="1"/>
                <c:pt idx="0">
                  <c:v>Nemzetgazdaság</c:v>
                </c:pt>
              </c:strCache>
            </c:strRef>
          </c:tx>
          <c:spPr>
            <a:ln>
              <a:solidFill>
                <a:schemeClr val="accent6"/>
              </a:solidFill>
            </a:ln>
          </c:spPr>
          <c:marker>
            <c:symbol val="none"/>
          </c:marker>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'c2-3'!$M$15:$Z$15</c:f>
              <c:numCache>
                <c:formatCode>0.000</c:formatCode>
                <c:ptCount val="14"/>
                <c:pt idx="0">
                  <c:v>-8.2488052797121139E-2</c:v>
                </c:pt>
                <c:pt idx="1">
                  <c:v>-5.1481879146818864E-2</c:v>
                </c:pt>
                <c:pt idx="2">
                  <c:v>-6.4400568851246898E-2</c:v>
                </c:pt>
                <c:pt idx="3">
                  <c:v>-7.649629788623398E-2</c:v>
                </c:pt>
                <c:pt idx="4">
                  <c:v>-0.10397091819755888</c:v>
                </c:pt>
                <c:pt idx="5">
                  <c:v>-9.141211912790298E-2</c:v>
                </c:pt>
                <c:pt idx="6">
                  <c:v>-8.7428359680559786E-2</c:v>
                </c:pt>
                <c:pt idx="7">
                  <c:v>-5.6643525466691227E-2</c:v>
                </c:pt>
                <c:pt idx="8">
                  <c:v>-8.110580050223587E-2</c:v>
                </c:pt>
                <c:pt idx="9">
                  <c:v>4.0265380174515572E-3</c:v>
                </c:pt>
                <c:pt idx="10">
                  <c:v>1.3541717388576402E-2</c:v>
                </c:pt>
                <c:pt idx="11">
                  <c:v>8.7521329047290184E-3</c:v>
                </c:pt>
                <c:pt idx="12">
                  <c:v>5.0338367322185357E-2</c:v>
                </c:pt>
                <c:pt idx="13">
                  <c:v>7.3839049513078903E-2</c:v>
                </c:pt>
              </c:numCache>
            </c:numRef>
          </c:val>
          <c:smooth val="0"/>
        </c:ser>
        <c:dLbls>
          <c:showLegendKey val="0"/>
          <c:showVal val="0"/>
          <c:showCatName val="0"/>
          <c:showSerName val="0"/>
          <c:showPercent val="0"/>
          <c:showBubbleSize val="0"/>
        </c:dLbls>
        <c:marker val="1"/>
        <c:smooth val="0"/>
        <c:axId val="151385216"/>
        <c:axId val="151386752"/>
      </c:lineChart>
      <c:catAx>
        <c:axId val="151385216"/>
        <c:scaling>
          <c:orientation val="minMax"/>
        </c:scaling>
        <c:delete val="0"/>
        <c:axPos val="b"/>
        <c:majorTickMark val="none"/>
        <c:minorTickMark val="none"/>
        <c:tickLblPos val="low"/>
        <c:txPr>
          <a:bodyPr rot="-5400000" vert="horz"/>
          <a:lstStyle/>
          <a:p>
            <a:pPr>
              <a:defRPr sz="900" b="0">
                <a:latin typeface="Calibri"/>
                <a:ea typeface="Calibri"/>
                <a:cs typeface="Calibri"/>
              </a:defRPr>
            </a:pPr>
            <a:endParaRPr lang="hu-HU"/>
          </a:p>
        </c:txPr>
        <c:crossAx val="151386752"/>
        <c:crosses val="autoZero"/>
        <c:auto val="1"/>
        <c:lblAlgn val="ctr"/>
        <c:lblOffset val="100"/>
        <c:noMultiLvlLbl val="0"/>
      </c:catAx>
      <c:valAx>
        <c:axId val="151386752"/>
        <c:scaling>
          <c:orientation val="minMax"/>
          <c:max val="8.0000000000000043E-2"/>
          <c:min val="-0.12000000000000002"/>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151385216"/>
        <c:crosses val="autoZero"/>
        <c:crossBetween val="between"/>
        <c:majorUnit val="2.0000000000000011E-2"/>
      </c:valAx>
      <c:spPr>
        <a:noFill/>
      </c:spPr>
    </c:plotArea>
    <c:legend>
      <c:legendPos val="b"/>
      <c:layout>
        <c:manualLayout>
          <c:xMode val="edge"/>
          <c:yMode val="edge"/>
          <c:x val="0"/>
          <c:y val="0.87708550347222225"/>
          <c:w val="1"/>
          <c:h val="0.12291449652777738"/>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11" l="0.70000000000000062" r="0.70000000000000062" t="0.75000000000000411"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07771164021166"/>
          <c:y val="3.186067959193023E-2"/>
          <c:w val="0.76686757708792652"/>
          <c:h val="0.54864826681989376"/>
        </c:manualLayout>
      </c:layout>
      <c:barChart>
        <c:barDir val="col"/>
        <c:grouping val="clustered"/>
        <c:varyColors val="0"/>
        <c:ser>
          <c:idx val="0"/>
          <c:order val="1"/>
          <c:tx>
            <c:strRef>
              <c:f>'c2-25'!$B$13</c:f>
              <c:strCache>
                <c:ptCount val="1"/>
                <c:pt idx="0">
                  <c:v>Deviation of optimal and actual capital stock 
(percentage of GDP, right scale)</c:v>
                </c:pt>
              </c:strCache>
            </c:strRef>
          </c:tx>
          <c:spPr>
            <a:solidFill>
              <a:schemeClr val="bg2"/>
            </a:solidFill>
          </c:spPr>
          <c:invertIfNegative val="0"/>
          <c:cat>
            <c:numRef>
              <c:f>'c2-25'!$A$14:$A$88</c:f>
              <c:numCache>
                <c:formatCode>m/d/yyyy</c:formatCode>
                <c:ptCount val="75"/>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pt idx="72">
                  <c:v>41640</c:v>
                </c:pt>
                <c:pt idx="73">
                  <c:v>41730</c:v>
                </c:pt>
                <c:pt idx="74">
                  <c:v>41821</c:v>
                </c:pt>
              </c:numCache>
            </c:numRef>
          </c:cat>
          <c:val>
            <c:numRef>
              <c:f>'c2-25'!$B$14:$B$88</c:f>
              <c:numCache>
                <c:formatCode>#,##0.0</c:formatCode>
                <c:ptCount val="75"/>
                <c:pt idx="2" formatCode="0%">
                  <c:v>-7.5888703467168694E-2</c:v>
                </c:pt>
                <c:pt idx="3" formatCode="0%">
                  <c:v>-0.17691922052338299</c:v>
                </c:pt>
                <c:pt idx="4" formatCode="0%">
                  <c:v>-0.17366277135227501</c:v>
                </c:pt>
                <c:pt idx="5" formatCode="0%">
                  <c:v>-3.2354629798784E-2</c:v>
                </c:pt>
                <c:pt idx="6" formatCode="0%">
                  <c:v>-0.116590459137018</c:v>
                </c:pt>
                <c:pt idx="7" formatCode="0%">
                  <c:v>-0.10462180738865499</c:v>
                </c:pt>
                <c:pt idx="8" formatCode="0%">
                  <c:v>-2.0949594499865699E-2</c:v>
                </c:pt>
                <c:pt idx="9" formatCode="0%">
                  <c:v>-0.101982805759948</c:v>
                </c:pt>
                <c:pt idx="10" formatCode="0%">
                  <c:v>-0.155104688827819</c:v>
                </c:pt>
                <c:pt idx="11" formatCode="0%">
                  <c:v>-0.11485119859609</c:v>
                </c:pt>
                <c:pt idx="12" formatCode="0%">
                  <c:v>-0.291601442310506</c:v>
                </c:pt>
                <c:pt idx="13" formatCode="0%">
                  <c:v>-0.31495347899807902</c:v>
                </c:pt>
                <c:pt idx="14" formatCode="0%">
                  <c:v>-0.16128404502485699</c:v>
                </c:pt>
                <c:pt idx="15" formatCode="0%">
                  <c:v>-0.141364481815035</c:v>
                </c:pt>
                <c:pt idx="16" formatCode="0%">
                  <c:v>-0.13558046386376901</c:v>
                </c:pt>
                <c:pt idx="17" formatCode="0%">
                  <c:v>-7.0861413709051496E-2</c:v>
                </c:pt>
                <c:pt idx="18" formatCode="0%">
                  <c:v>-1.7000265047905701E-2</c:v>
                </c:pt>
                <c:pt idx="19" formatCode="0%">
                  <c:v>6.8382445758731994E-2</c:v>
                </c:pt>
                <c:pt idx="20" formatCode="0%">
                  <c:v>7.9666541477434794E-2</c:v>
                </c:pt>
                <c:pt idx="21" formatCode="0%">
                  <c:v>5.5588082868317998E-2</c:v>
                </c:pt>
                <c:pt idx="22" formatCode="0%">
                  <c:v>5.5935019689646898E-2</c:v>
                </c:pt>
                <c:pt idx="23" formatCode="0%">
                  <c:v>1.2917156763618501E-2</c:v>
                </c:pt>
                <c:pt idx="24" formatCode="0%">
                  <c:v>4.5544466632607701E-2</c:v>
                </c:pt>
                <c:pt idx="25" formatCode="0%">
                  <c:v>1.23245316868649E-2</c:v>
                </c:pt>
                <c:pt idx="26" formatCode="0%">
                  <c:v>4.2660387606474802E-2</c:v>
                </c:pt>
                <c:pt idx="27" formatCode="0%">
                  <c:v>2.8387300000575901E-2</c:v>
                </c:pt>
                <c:pt idx="28" formatCode="0%">
                  <c:v>3.3816079637375902E-3</c:v>
                </c:pt>
                <c:pt idx="29" formatCode="0%">
                  <c:v>7.7200436207951001E-2</c:v>
                </c:pt>
                <c:pt idx="30" formatCode="0%">
                  <c:v>9.8836225503474998E-2</c:v>
                </c:pt>
                <c:pt idx="31" formatCode="0%">
                  <c:v>9.0499137488967901E-2</c:v>
                </c:pt>
                <c:pt idx="32" formatCode="0%">
                  <c:v>0.16046812107375699</c:v>
                </c:pt>
                <c:pt idx="33" formatCode="0%">
                  <c:v>0.149918953895052</c:v>
                </c:pt>
                <c:pt idx="34" formatCode="0%">
                  <c:v>0.179977439453023</c:v>
                </c:pt>
                <c:pt idx="35" formatCode="0%">
                  <c:v>0.24236808299010401</c:v>
                </c:pt>
                <c:pt idx="36" formatCode="0%">
                  <c:v>0.198062881788789</c:v>
                </c:pt>
                <c:pt idx="37" formatCode="0%">
                  <c:v>0.25334699216919698</c:v>
                </c:pt>
                <c:pt idx="38" formatCode="0%">
                  <c:v>0.28170688873072203</c:v>
                </c:pt>
                <c:pt idx="39" formatCode="0%">
                  <c:v>0.30722486472594901</c:v>
                </c:pt>
                <c:pt idx="40" formatCode="0%">
                  <c:v>0.36919992058018503</c:v>
                </c:pt>
                <c:pt idx="41" formatCode="0%">
                  <c:v>0.42580893494067401</c:v>
                </c:pt>
                <c:pt idx="42" formatCode="0%">
                  <c:v>0.36775022209364899</c:v>
                </c:pt>
                <c:pt idx="43" formatCode="0%">
                  <c:v>0.44985805299751602</c:v>
                </c:pt>
                <c:pt idx="44" formatCode="0%">
                  <c:v>0.29864474022169701</c:v>
                </c:pt>
                <c:pt idx="45" formatCode="0%">
                  <c:v>0.14596628472349299</c:v>
                </c:pt>
                <c:pt idx="46" formatCode="0%">
                  <c:v>0.16101419344000401</c:v>
                </c:pt>
                <c:pt idx="47" formatCode="0%">
                  <c:v>0.112206786814738</c:v>
                </c:pt>
                <c:pt idx="48" formatCode="0%">
                  <c:v>8.7674794527255906E-2</c:v>
                </c:pt>
                <c:pt idx="49" formatCode="0%">
                  <c:v>9.5966177704850802E-2</c:v>
                </c:pt>
                <c:pt idx="50" formatCode="0%">
                  <c:v>0.100604358250715</c:v>
                </c:pt>
                <c:pt idx="51" formatCode="0%">
                  <c:v>-6.1047977905153303E-2</c:v>
                </c:pt>
                <c:pt idx="52" formatCode="0%">
                  <c:v>-0.26703317018686001</c:v>
                </c:pt>
                <c:pt idx="53" formatCode="0%">
                  <c:v>-0.28015500903812401</c:v>
                </c:pt>
                <c:pt idx="54" formatCode="0%">
                  <c:v>-0.33986241798649403</c:v>
                </c:pt>
                <c:pt idx="55" formatCode="0%">
                  <c:v>-0.32606638840861801</c:v>
                </c:pt>
                <c:pt idx="56" formatCode="0%">
                  <c:v>-0.237248675621552</c:v>
                </c:pt>
                <c:pt idx="57" formatCode="0%">
                  <c:v>-0.25493013053105801</c:v>
                </c:pt>
                <c:pt idx="58" formatCode="0%">
                  <c:v>-0.25142889430155602</c:v>
                </c:pt>
                <c:pt idx="59" formatCode="0%">
                  <c:v>-6.8035531840951902E-2</c:v>
                </c:pt>
                <c:pt idx="60" formatCode="0%">
                  <c:v>-3.9515786410786603E-2</c:v>
                </c:pt>
                <c:pt idx="61" formatCode="0%">
                  <c:v>-3.8579088649126098E-2</c:v>
                </c:pt>
                <c:pt idx="62" formatCode="0%">
                  <c:v>8.5783194223975595E-2</c:v>
                </c:pt>
                <c:pt idx="63" formatCode="0%">
                  <c:v>-2.9645144404354899E-2</c:v>
                </c:pt>
                <c:pt idx="64" formatCode="0%">
                  <c:v>-8.6463828287990999E-2</c:v>
                </c:pt>
                <c:pt idx="65" formatCode="0%">
                  <c:v>-0.11424961919581</c:v>
                </c:pt>
                <c:pt idx="66" formatCode="0%">
                  <c:v>-0.23788499120551099</c:v>
                </c:pt>
                <c:pt idx="67" formatCode="0%">
                  <c:v>-0.192755422799399</c:v>
                </c:pt>
                <c:pt idx="68" formatCode="0%">
                  <c:v>-0.14927248317701</c:v>
                </c:pt>
                <c:pt idx="69" formatCode="0%">
                  <c:v>-0.16182831210298601</c:v>
                </c:pt>
                <c:pt idx="70" formatCode="0%">
                  <c:v>-7.8016243398690401E-3</c:v>
                </c:pt>
                <c:pt idx="71" formatCode="0%">
                  <c:v>-1.72899672241635E-2</c:v>
                </c:pt>
              </c:numCache>
            </c:numRef>
          </c:val>
        </c:ser>
        <c:dLbls>
          <c:showLegendKey val="0"/>
          <c:showVal val="0"/>
          <c:showCatName val="0"/>
          <c:showSerName val="0"/>
          <c:showPercent val="0"/>
          <c:showBubbleSize val="0"/>
        </c:dLbls>
        <c:gapWidth val="0"/>
        <c:axId val="218659840"/>
        <c:axId val="218658304"/>
      </c:barChart>
      <c:lineChart>
        <c:grouping val="standard"/>
        <c:varyColors val="0"/>
        <c:ser>
          <c:idx val="1"/>
          <c:order val="0"/>
          <c:tx>
            <c:strRef>
              <c:f>'c2-25'!$C$13</c:f>
              <c:strCache>
                <c:ptCount val="1"/>
                <c:pt idx="0">
                  <c:v>Capacity utilization in manufacturing</c:v>
                </c:pt>
              </c:strCache>
            </c:strRef>
          </c:tx>
          <c:spPr>
            <a:ln w="28575">
              <a:solidFill>
                <a:schemeClr val="accent6">
                  <a:lumMod val="50000"/>
                </a:schemeClr>
              </a:solidFill>
            </a:ln>
          </c:spPr>
          <c:marker>
            <c:symbol val="none"/>
          </c:marker>
          <c:cat>
            <c:numRef>
              <c:f>'c2-25'!$A$14:$A$88</c:f>
              <c:numCache>
                <c:formatCode>m/d/yyyy</c:formatCode>
                <c:ptCount val="75"/>
                <c:pt idx="0">
                  <c:v>35065</c:v>
                </c:pt>
                <c:pt idx="1">
                  <c:v>35156</c:v>
                </c:pt>
                <c:pt idx="2">
                  <c:v>35247</c:v>
                </c:pt>
                <c:pt idx="3">
                  <c:v>35339</c:v>
                </c:pt>
                <c:pt idx="4">
                  <c:v>35431</c:v>
                </c:pt>
                <c:pt idx="5">
                  <c:v>35521</c:v>
                </c:pt>
                <c:pt idx="6">
                  <c:v>35612</c:v>
                </c:pt>
                <c:pt idx="7">
                  <c:v>35704</c:v>
                </c:pt>
                <c:pt idx="8">
                  <c:v>35796</c:v>
                </c:pt>
                <c:pt idx="9">
                  <c:v>35886</c:v>
                </c:pt>
                <c:pt idx="10">
                  <c:v>35977</c:v>
                </c:pt>
                <c:pt idx="11">
                  <c:v>36069</c:v>
                </c:pt>
                <c:pt idx="12">
                  <c:v>36161</c:v>
                </c:pt>
                <c:pt idx="13">
                  <c:v>36251</c:v>
                </c:pt>
                <c:pt idx="14">
                  <c:v>36342</c:v>
                </c:pt>
                <c:pt idx="15">
                  <c:v>36434</c:v>
                </c:pt>
                <c:pt idx="16">
                  <c:v>36526</c:v>
                </c:pt>
                <c:pt idx="17">
                  <c:v>36617</c:v>
                </c:pt>
                <c:pt idx="18">
                  <c:v>36708</c:v>
                </c:pt>
                <c:pt idx="19">
                  <c:v>36800</c:v>
                </c:pt>
                <c:pt idx="20">
                  <c:v>36892</c:v>
                </c:pt>
                <c:pt idx="21">
                  <c:v>36982</c:v>
                </c:pt>
                <c:pt idx="22">
                  <c:v>37073</c:v>
                </c:pt>
                <c:pt idx="23">
                  <c:v>37165</c:v>
                </c:pt>
                <c:pt idx="24">
                  <c:v>37257</c:v>
                </c:pt>
                <c:pt idx="25">
                  <c:v>37347</c:v>
                </c:pt>
                <c:pt idx="26">
                  <c:v>37438</c:v>
                </c:pt>
                <c:pt idx="27">
                  <c:v>37530</c:v>
                </c:pt>
                <c:pt idx="28">
                  <c:v>37622</c:v>
                </c:pt>
                <c:pt idx="29">
                  <c:v>37712</c:v>
                </c:pt>
                <c:pt idx="30">
                  <c:v>37803</c:v>
                </c:pt>
                <c:pt idx="31">
                  <c:v>37895</c:v>
                </c:pt>
                <c:pt idx="32">
                  <c:v>37987</c:v>
                </c:pt>
                <c:pt idx="33">
                  <c:v>38078</c:v>
                </c:pt>
                <c:pt idx="34">
                  <c:v>38169</c:v>
                </c:pt>
                <c:pt idx="35">
                  <c:v>38261</c:v>
                </c:pt>
                <c:pt idx="36">
                  <c:v>38353</c:v>
                </c:pt>
                <c:pt idx="37">
                  <c:v>38443</c:v>
                </c:pt>
                <c:pt idx="38">
                  <c:v>38534</c:v>
                </c:pt>
                <c:pt idx="39">
                  <c:v>38626</c:v>
                </c:pt>
                <c:pt idx="40">
                  <c:v>38718</c:v>
                </c:pt>
                <c:pt idx="41">
                  <c:v>38808</c:v>
                </c:pt>
                <c:pt idx="42">
                  <c:v>38899</c:v>
                </c:pt>
                <c:pt idx="43">
                  <c:v>38991</c:v>
                </c:pt>
                <c:pt idx="44">
                  <c:v>39083</c:v>
                </c:pt>
                <c:pt idx="45">
                  <c:v>39173</c:v>
                </c:pt>
                <c:pt idx="46">
                  <c:v>39264</c:v>
                </c:pt>
                <c:pt idx="47">
                  <c:v>39356</c:v>
                </c:pt>
                <c:pt idx="48">
                  <c:v>39448</c:v>
                </c:pt>
                <c:pt idx="49">
                  <c:v>39539</c:v>
                </c:pt>
                <c:pt idx="50">
                  <c:v>39630</c:v>
                </c:pt>
                <c:pt idx="51">
                  <c:v>39722</c:v>
                </c:pt>
                <c:pt idx="52">
                  <c:v>39814</c:v>
                </c:pt>
                <c:pt idx="53">
                  <c:v>39904</c:v>
                </c:pt>
                <c:pt idx="54">
                  <c:v>39995</c:v>
                </c:pt>
                <c:pt idx="55">
                  <c:v>40087</c:v>
                </c:pt>
                <c:pt idx="56">
                  <c:v>40179</c:v>
                </c:pt>
                <c:pt idx="57">
                  <c:v>40269</c:v>
                </c:pt>
                <c:pt idx="58">
                  <c:v>40360</c:v>
                </c:pt>
                <c:pt idx="59">
                  <c:v>40452</c:v>
                </c:pt>
                <c:pt idx="60">
                  <c:v>40544</c:v>
                </c:pt>
                <c:pt idx="61">
                  <c:v>40634</c:v>
                </c:pt>
                <c:pt idx="62">
                  <c:v>40725</c:v>
                </c:pt>
                <c:pt idx="63">
                  <c:v>40817</c:v>
                </c:pt>
                <c:pt idx="64">
                  <c:v>40909</c:v>
                </c:pt>
                <c:pt idx="65">
                  <c:v>41000</c:v>
                </c:pt>
                <c:pt idx="66">
                  <c:v>41091</c:v>
                </c:pt>
                <c:pt idx="67">
                  <c:v>41183</c:v>
                </c:pt>
                <c:pt idx="68">
                  <c:v>41275</c:v>
                </c:pt>
                <c:pt idx="69">
                  <c:v>41365</c:v>
                </c:pt>
                <c:pt idx="70">
                  <c:v>41456</c:v>
                </c:pt>
                <c:pt idx="71">
                  <c:v>41548</c:v>
                </c:pt>
                <c:pt idx="72">
                  <c:v>41640</c:v>
                </c:pt>
                <c:pt idx="73">
                  <c:v>41730</c:v>
                </c:pt>
                <c:pt idx="74">
                  <c:v>41821</c:v>
                </c:pt>
              </c:numCache>
            </c:numRef>
          </c:cat>
          <c:val>
            <c:numRef>
              <c:f>'c2-25'!$C$14:$C$88</c:f>
              <c:numCache>
                <c:formatCode>0%</c:formatCode>
                <c:ptCount val="75"/>
                <c:pt idx="0">
                  <c:v>0.76300000000000001</c:v>
                </c:pt>
                <c:pt idx="1">
                  <c:v>0.77200000000000002</c:v>
                </c:pt>
                <c:pt idx="2">
                  <c:v>0.78400000000000003</c:v>
                </c:pt>
                <c:pt idx="3">
                  <c:v>0.79700000000000004</c:v>
                </c:pt>
                <c:pt idx="4">
                  <c:v>0.79799999999999993</c:v>
                </c:pt>
                <c:pt idx="5">
                  <c:v>0.80700000000000005</c:v>
                </c:pt>
                <c:pt idx="6">
                  <c:v>0.80400000000000005</c:v>
                </c:pt>
                <c:pt idx="7">
                  <c:v>0.8</c:v>
                </c:pt>
                <c:pt idx="8">
                  <c:v>0.80400000000000005</c:v>
                </c:pt>
                <c:pt idx="9">
                  <c:v>0.80900000000000005</c:v>
                </c:pt>
                <c:pt idx="10">
                  <c:v>0.79500000000000004</c:v>
                </c:pt>
                <c:pt idx="11">
                  <c:v>0.79900000000000004</c:v>
                </c:pt>
                <c:pt idx="12">
                  <c:v>0.79200000000000004</c:v>
                </c:pt>
                <c:pt idx="13">
                  <c:v>0.77</c:v>
                </c:pt>
                <c:pt idx="14">
                  <c:v>0.80799999999999994</c:v>
                </c:pt>
                <c:pt idx="15">
                  <c:v>0.78099999999999992</c:v>
                </c:pt>
                <c:pt idx="16">
                  <c:v>0.81799999999999995</c:v>
                </c:pt>
                <c:pt idx="17">
                  <c:v>0.82</c:v>
                </c:pt>
                <c:pt idx="18">
                  <c:v>0.81799999999999995</c:v>
                </c:pt>
                <c:pt idx="19">
                  <c:v>0.85699999999999998</c:v>
                </c:pt>
                <c:pt idx="20">
                  <c:v>0.82299999999999995</c:v>
                </c:pt>
                <c:pt idx="21">
                  <c:v>0.83099999999999996</c:v>
                </c:pt>
                <c:pt idx="22">
                  <c:v>0.81099999999999994</c:v>
                </c:pt>
                <c:pt idx="23">
                  <c:v>0.82900000000000007</c:v>
                </c:pt>
                <c:pt idx="24">
                  <c:v>0.81299999999999994</c:v>
                </c:pt>
                <c:pt idx="25">
                  <c:v>0.79299999999999993</c:v>
                </c:pt>
                <c:pt idx="26">
                  <c:v>0.79599999999999993</c:v>
                </c:pt>
                <c:pt idx="27">
                  <c:v>0.81499999999999995</c:v>
                </c:pt>
                <c:pt idx="28">
                  <c:v>0.8</c:v>
                </c:pt>
                <c:pt idx="29">
                  <c:v>0.80500000000000005</c:v>
                </c:pt>
                <c:pt idx="30">
                  <c:v>0.80799999999999994</c:v>
                </c:pt>
                <c:pt idx="31">
                  <c:v>0.79799999999999993</c:v>
                </c:pt>
                <c:pt idx="32">
                  <c:v>0.81299999999999994</c:v>
                </c:pt>
                <c:pt idx="33">
                  <c:v>0.80700000000000005</c:v>
                </c:pt>
                <c:pt idx="34">
                  <c:v>0.82400000000000007</c:v>
                </c:pt>
                <c:pt idx="35">
                  <c:v>0.80299999999999994</c:v>
                </c:pt>
                <c:pt idx="36">
                  <c:v>0.80400000000000005</c:v>
                </c:pt>
                <c:pt idx="37">
                  <c:v>0.82799999999999996</c:v>
                </c:pt>
                <c:pt idx="38">
                  <c:v>0.84099999999999997</c:v>
                </c:pt>
                <c:pt idx="39">
                  <c:v>0.82700000000000007</c:v>
                </c:pt>
                <c:pt idx="40">
                  <c:v>0.84499999999999997</c:v>
                </c:pt>
                <c:pt idx="41">
                  <c:v>0.84400000000000008</c:v>
                </c:pt>
                <c:pt idx="42">
                  <c:v>0.84699999999999998</c:v>
                </c:pt>
                <c:pt idx="43">
                  <c:v>0.8640000000000001</c:v>
                </c:pt>
                <c:pt idx="44">
                  <c:v>0.84900000000000009</c:v>
                </c:pt>
                <c:pt idx="45">
                  <c:v>0.83599999999999997</c:v>
                </c:pt>
                <c:pt idx="46">
                  <c:v>0.872</c:v>
                </c:pt>
                <c:pt idx="47">
                  <c:v>0.84799999999999998</c:v>
                </c:pt>
                <c:pt idx="48">
                  <c:v>0.83900000000000008</c:v>
                </c:pt>
                <c:pt idx="49">
                  <c:v>0.86099999999999999</c:v>
                </c:pt>
                <c:pt idx="50">
                  <c:v>0.84699999999999998</c:v>
                </c:pt>
                <c:pt idx="51">
                  <c:v>0.84200000000000008</c:v>
                </c:pt>
                <c:pt idx="52">
                  <c:v>0.747</c:v>
                </c:pt>
                <c:pt idx="53">
                  <c:v>0.69099999999999995</c:v>
                </c:pt>
                <c:pt idx="54">
                  <c:v>0.71400000000000008</c:v>
                </c:pt>
                <c:pt idx="55">
                  <c:v>0.7340000000000001</c:v>
                </c:pt>
                <c:pt idx="56">
                  <c:v>0.76500000000000001</c:v>
                </c:pt>
                <c:pt idx="57">
                  <c:v>0.78400000000000003</c:v>
                </c:pt>
                <c:pt idx="58">
                  <c:v>0.77099999999999991</c:v>
                </c:pt>
                <c:pt idx="59">
                  <c:v>0.76800000000000002</c:v>
                </c:pt>
                <c:pt idx="60">
                  <c:v>0.79299999999999993</c:v>
                </c:pt>
                <c:pt idx="61">
                  <c:v>0.83700000000000008</c:v>
                </c:pt>
                <c:pt idx="62">
                  <c:v>0.77099999999999991</c:v>
                </c:pt>
                <c:pt idx="63">
                  <c:v>0.752</c:v>
                </c:pt>
                <c:pt idx="64">
                  <c:v>0.76200000000000001</c:v>
                </c:pt>
                <c:pt idx="65">
                  <c:v>0.78099999999999992</c:v>
                </c:pt>
                <c:pt idx="66">
                  <c:v>0.76500000000000001</c:v>
                </c:pt>
                <c:pt idx="67">
                  <c:v>0.75900000000000001</c:v>
                </c:pt>
                <c:pt idx="68">
                  <c:v>0.76800000000000002</c:v>
                </c:pt>
                <c:pt idx="69">
                  <c:v>0.755</c:v>
                </c:pt>
                <c:pt idx="70">
                  <c:v>0.78</c:v>
                </c:pt>
                <c:pt idx="71">
                  <c:v>0.77599999999999991</c:v>
                </c:pt>
                <c:pt idx="72">
                  <c:v>0.80500000000000005</c:v>
                </c:pt>
                <c:pt idx="73">
                  <c:v>0.79</c:v>
                </c:pt>
                <c:pt idx="74">
                  <c:v>0.79500000000000004</c:v>
                </c:pt>
              </c:numCache>
            </c:numRef>
          </c:val>
          <c:smooth val="0"/>
        </c:ser>
        <c:dLbls>
          <c:showLegendKey val="0"/>
          <c:showVal val="0"/>
          <c:showCatName val="0"/>
          <c:showSerName val="0"/>
          <c:showPercent val="0"/>
          <c:showBubbleSize val="0"/>
        </c:dLbls>
        <c:marker val="1"/>
        <c:smooth val="0"/>
        <c:axId val="218634496"/>
        <c:axId val="218656768"/>
      </c:lineChart>
      <c:catAx>
        <c:axId val="218634496"/>
        <c:scaling>
          <c:orientation val="minMax"/>
        </c:scaling>
        <c:delete val="0"/>
        <c:axPos val="b"/>
        <c:numFmt formatCode="yyyy" sourceLinked="0"/>
        <c:majorTickMark val="out"/>
        <c:minorTickMark val="none"/>
        <c:tickLblPos val="low"/>
        <c:txPr>
          <a:bodyPr rot="-5400000" vert="horz"/>
          <a:lstStyle/>
          <a:p>
            <a:pPr>
              <a:defRPr/>
            </a:pPr>
            <a:endParaRPr lang="hu-HU"/>
          </a:p>
        </c:txPr>
        <c:crossAx val="218656768"/>
        <c:crosses val="autoZero"/>
        <c:auto val="0"/>
        <c:lblAlgn val="ctr"/>
        <c:lblOffset val="100"/>
        <c:tickLblSkip val="8"/>
        <c:tickMarkSkip val="4"/>
        <c:noMultiLvlLbl val="0"/>
      </c:catAx>
      <c:valAx>
        <c:axId val="218656768"/>
        <c:scaling>
          <c:orientation val="minMax"/>
          <c:max val="0.9"/>
          <c:min val="0.70000000000000062"/>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218634496"/>
        <c:crosses val="autoZero"/>
        <c:crossBetween val="between"/>
      </c:valAx>
      <c:valAx>
        <c:axId val="218658304"/>
        <c:scaling>
          <c:orientation val="minMax"/>
          <c:max val="0.4"/>
          <c:min val="-0.4"/>
        </c:scaling>
        <c:delete val="0"/>
        <c:axPos val="r"/>
        <c:numFmt formatCode="0%" sourceLinked="0"/>
        <c:majorTickMark val="out"/>
        <c:minorTickMark val="none"/>
        <c:tickLblPos val="nextTo"/>
        <c:crossAx val="218659840"/>
        <c:crosses val="max"/>
        <c:crossBetween val="between"/>
        <c:majorUnit val="0.2"/>
      </c:valAx>
      <c:catAx>
        <c:axId val="218659840"/>
        <c:scaling>
          <c:orientation val="minMax"/>
        </c:scaling>
        <c:delete val="0"/>
        <c:axPos val="b"/>
        <c:numFmt formatCode="m/d/yyyy" sourceLinked="1"/>
        <c:majorTickMark val="none"/>
        <c:minorTickMark val="none"/>
        <c:tickLblPos val="none"/>
        <c:crossAx val="218658304"/>
        <c:crossesAt val="0"/>
        <c:auto val="0"/>
        <c:lblAlgn val="ctr"/>
        <c:lblOffset val="100"/>
        <c:noMultiLvlLbl val="0"/>
      </c:catAx>
    </c:plotArea>
    <c:legend>
      <c:legendPos val="b"/>
      <c:layout>
        <c:manualLayout>
          <c:xMode val="edge"/>
          <c:yMode val="edge"/>
          <c:x val="0"/>
          <c:y val="0.76651364568679825"/>
          <c:w val="0.99556913400565317"/>
          <c:h val="0.23348635431320194"/>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66" l="0.70000000000000062" r="0.70000000000000062" t="0.75000000000000366"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416666666667"/>
          <c:y val="3.1997829861111111E-2"/>
          <c:w val="0.80475992063492063"/>
          <c:h val="0.60226171875000001"/>
        </c:manualLayout>
      </c:layout>
      <c:lineChart>
        <c:grouping val="standard"/>
        <c:varyColors val="0"/>
        <c:ser>
          <c:idx val="2"/>
          <c:order val="0"/>
          <c:tx>
            <c:strRef>
              <c:f>'c2-26'!$A$12</c:f>
              <c:strCache>
                <c:ptCount val="1"/>
                <c:pt idx="0">
                  <c:v>&gt;40%</c:v>
                </c:pt>
              </c:strCache>
            </c:strRef>
          </c:tx>
          <c:spPr>
            <a:ln w="28575">
              <a:solidFill>
                <a:schemeClr val="accent6">
                  <a:lumMod val="50000"/>
                </a:schemeClr>
              </a:solidFill>
            </a:ln>
          </c:spPr>
          <c:marker>
            <c:symbol val="none"/>
          </c:marker>
          <c:cat>
            <c:strRef>
              <c:f>'c2-26'!$C$10:$AB$10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'c2-26'!$C$12:$AB$12</c:f>
              <c:numCache>
                <c:formatCode>General</c:formatCode>
                <c:ptCount val="26"/>
                <c:pt idx="0">
                  <c:v>100</c:v>
                </c:pt>
                <c:pt idx="1">
                  <c:v>101.82273045415802</c:v>
                </c:pt>
                <c:pt idx="2">
                  <c:v>100.82021150516573</c:v>
                </c:pt>
                <c:pt idx="3">
                  <c:v>98.897964634149929</c:v>
                </c:pt>
                <c:pt idx="4">
                  <c:v>93.263451990779927</c:v>
                </c:pt>
                <c:pt idx="5">
                  <c:v>84.997719379957658</c:v>
                </c:pt>
                <c:pt idx="6">
                  <c:v>84.527329114859413</c:v>
                </c:pt>
                <c:pt idx="7">
                  <c:v>86.269668546784061</c:v>
                </c:pt>
                <c:pt idx="8">
                  <c:v>87.815304948779726</c:v>
                </c:pt>
                <c:pt idx="9">
                  <c:v>90.223147818149002</c:v>
                </c:pt>
                <c:pt idx="10">
                  <c:v>93.527928587410514</c:v>
                </c:pt>
                <c:pt idx="11">
                  <c:v>95.249507536080728</c:v>
                </c:pt>
                <c:pt idx="12">
                  <c:v>98.582150083808799</c:v>
                </c:pt>
                <c:pt idx="13">
                  <c:v>99.820828585817353</c:v>
                </c:pt>
                <c:pt idx="14">
                  <c:v>99.764187587529548</c:v>
                </c:pt>
                <c:pt idx="15">
                  <c:v>101.30205445870412</c:v>
                </c:pt>
                <c:pt idx="16">
                  <c:v>102.69383735772251</c:v>
                </c:pt>
                <c:pt idx="17">
                  <c:v>102.53219291348088</c:v>
                </c:pt>
                <c:pt idx="18">
                  <c:v>102.47381514966371</c:v>
                </c:pt>
                <c:pt idx="19">
                  <c:v>104.47504956229363</c:v>
                </c:pt>
                <c:pt idx="20">
                  <c:v>104.02638472965376</c:v>
                </c:pt>
                <c:pt idx="21">
                  <c:v>103.42380209353543</c:v>
                </c:pt>
                <c:pt idx="22">
                  <c:v>105.51900832442787</c:v>
                </c:pt>
                <c:pt idx="23">
                  <c:v>105.86056696110181</c:v>
                </c:pt>
                <c:pt idx="24">
                  <c:v>106.9508063479627</c:v>
                </c:pt>
                <c:pt idx="25">
                  <c:v>107.80671688896859</c:v>
                </c:pt>
              </c:numCache>
            </c:numRef>
          </c:val>
          <c:smooth val="0"/>
        </c:ser>
        <c:ser>
          <c:idx val="1"/>
          <c:order val="1"/>
          <c:tx>
            <c:strRef>
              <c:f>'c2-26'!$A$13</c:f>
              <c:strCache>
                <c:ptCount val="1"/>
                <c:pt idx="0">
                  <c:v>20-40%</c:v>
                </c:pt>
              </c:strCache>
            </c:strRef>
          </c:tx>
          <c:spPr>
            <a:ln w="28575">
              <a:solidFill>
                <a:schemeClr val="accent6"/>
              </a:solidFill>
            </a:ln>
          </c:spPr>
          <c:marker>
            <c:symbol val="none"/>
          </c:marker>
          <c:cat>
            <c:strRef>
              <c:f>'c2-26'!$C$10:$AB$10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'c2-26'!$C$13:$AB$13</c:f>
              <c:numCache>
                <c:formatCode>General</c:formatCode>
                <c:ptCount val="26"/>
                <c:pt idx="0">
                  <c:v>100</c:v>
                </c:pt>
                <c:pt idx="1">
                  <c:v>102.85497581888711</c:v>
                </c:pt>
                <c:pt idx="2">
                  <c:v>103.50879450410999</c:v>
                </c:pt>
                <c:pt idx="3">
                  <c:v>101.95454149314875</c:v>
                </c:pt>
                <c:pt idx="4">
                  <c:v>96.493281120391487</c:v>
                </c:pt>
                <c:pt idx="5">
                  <c:v>88.751486875661911</c:v>
                </c:pt>
                <c:pt idx="6">
                  <c:v>86.119720506953385</c:v>
                </c:pt>
                <c:pt idx="7">
                  <c:v>87.697835059079097</c:v>
                </c:pt>
                <c:pt idx="8">
                  <c:v>90.419255954971632</c:v>
                </c:pt>
                <c:pt idx="9">
                  <c:v>93.349478797246647</c:v>
                </c:pt>
                <c:pt idx="10">
                  <c:v>96.674528125575094</c:v>
                </c:pt>
                <c:pt idx="11">
                  <c:v>100.31539324031236</c:v>
                </c:pt>
                <c:pt idx="12">
                  <c:v>103.61041100236542</c:v>
                </c:pt>
                <c:pt idx="13">
                  <c:v>106.1036274611818</c:v>
                </c:pt>
                <c:pt idx="14">
                  <c:v>107.74837977910973</c:v>
                </c:pt>
                <c:pt idx="15">
                  <c:v>109.03763801785132</c:v>
                </c:pt>
                <c:pt idx="16">
                  <c:v>109.21055545751427</c:v>
                </c:pt>
                <c:pt idx="17">
                  <c:v>109.0212265392675</c:v>
                </c:pt>
                <c:pt idx="18">
                  <c:v>111.12102616360309</c:v>
                </c:pt>
                <c:pt idx="19">
                  <c:v>112.66389932926069</c:v>
                </c:pt>
                <c:pt idx="20">
                  <c:v>113.75417497103939</c:v>
                </c:pt>
                <c:pt idx="21">
                  <c:v>114.87051927990822</c:v>
                </c:pt>
                <c:pt idx="22">
                  <c:v>115.81982608267271</c:v>
                </c:pt>
                <c:pt idx="23">
                  <c:v>116.56009027688285</c:v>
                </c:pt>
                <c:pt idx="24">
                  <c:v>116.97269442930509</c:v>
                </c:pt>
                <c:pt idx="25">
                  <c:v>117.87925250154662</c:v>
                </c:pt>
              </c:numCache>
            </c:numRef>
          </c:val>
          <c:smooth val="0"/>
        </c:ser>
        <c:ser>
          <c:idx val="0"/>
          <c:order val="2"/>
          <c:tx>
            <c:strRef>
              <c:f>'c2-26'!$A$14</c:f>
              <c:strCache>
                <c:ptCount val="1"/>
                <c:pt idx="0">
                  <c:v>&lt;20%</c:v>
                </c:pt>
              </c:strCache>
            </c:strRef>
          </c:tx>
          <c:spPr>
            <a:ln w="28575">
              <a:solidFill>
                <a:schemeClr val="bg2"/>
              </a:solidFill>
            </a:ln>
          </c:spPr>
          <c:marker>
            <c:symbol val="none"/>
          </c:marker>
          <c:cat>
            <c:strRef>
              <c:f>'c2-26'!$C$10:$AB$10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'c2-26'!$C$14:$AB$14</c:f>
              <c:numCache>
                <c:formatCode>General</c:formatCode>
                <c:ptCount val="26"/>
                <c:pt idx="0">
                  <c:v>100</c:v>
                </c:pt>
                <c:pt idx="1">
                  <c:v>103.19058480547514</c:v>
                </c:pt>
                <c:pt idx="2">
                  <c:v>103.17111077396116</c:v>
                </c:pt>
                <c:pt idx="3">
                  <c:v>101.28188428203826</c:v>
                </c:pt>
                <c:pt idx="4">
                  <c:v>94.510012634328376</c:v>
                </c:pt>
                <c:pt idx="5">
                  <c:v>84.87853629465738</c:v>
                </c:pt>
                <c:pt idx="6">
                  <c:v>85.537437956397369</c:v>
                </c:pt>
                <c:pt idx="7">
                  <c:v>88.402724650162355</c:v>
                </c:pt>
                <c:pt idx="8">
                  <c:v>92.499964168293516</c:v>
                </c:pt>
                <c:pt idx="9">
                  <c:v>92.714451214891028</c:v>
                </c:pt>
                <c:pt idx="10">
                  <c:v>97.720860285499342</c:v>
                </c:pt>
                <c:pt idx="11">
                  <c:v>100.37611995764256</c:v>
                </c:pt>
                <c:pt idx="12">
                  <c:v>102.99302721224775</c:v>
                </c:pt>
                <c:pt idx="13">
                  <c:v>105.1316029581935</c:v>
                </c:pt>
                <c:pt idx="14">
                  <c:v>104.48910345828584</c:v>
                </c:pt>
                <c:pt idx="15">
                  <c:v>105.35217559245652</c:v>
                </c:pt>
                <c:pt idx="16">
                  <c:v>107.16118697830525</c:v>
                </c:pt>
                <c:pt idx="17">
                  <c:v>109.30120580945436</c:v>
                </c:pt>
                <c:pt idx="18">
                  <c:v>110.92132919428366</c:v>
                </c:pt>
                <c:pt idx="19">
                  <c:v>110.59510583660335</c:v>
                </c:pt>
                <c:pt idx="20">
                  <c:v>109.46463706285249</c:v>
                </c:pt>
                <c:pt idx="21">
                  <c:v>109.29052294758927</c:v>
                </c:pt>
                <c:pt idx="22">
                  <c:v>110.74579187624867</c:v>
                </c:pt>
                <c:pt idx="23">
                  <c:v>111.94641029309597</c:v>
                </c:pt>
                <c:pt idx="24">
                  <c:v>112.4577252696596</c:v>
                </c:pt>
                <c:pt idx="25">
                  <c:v>114.01390987602846</c:v>
                </c:pt>
              </c:numCache>
            </c:numRef>
          </c:val>
          <c:smooth val="0"/>
        </c:ser>
        <c:ser>
          <c:idx val="3"/>
          <c:order val="3"/>
          <c:tx>
            <c:strRef>
              <c:f>'c2-26'!$A$15</c:f>
              <c:strCache>
                <c:ptCount val="1"/>
                <c:pt idx="0">
                  <c:v>Magyarország</c:v>
                </c:pt>
              </c:strCache>
            </c:strRef>
          </c:tx>
          <c:spPr>
            <a:ln w="28575">
              <a:solidFill>
                <a:srgbClr val="9C0000"/>
              </a:solidFill>
            </a:ln>
          </c:spPr>
          <c:marker>
            <c:symbol val="none"/>
          </c:marker>
          <c:cat>
            <c:strRef>
              <c:f>'c2-26'!$C$10:$AB$10</c:f>
              <c:strCache>
                <c:ptCount val="26"/>
                <c:pt idx="0">
                  <c:v>2007.IV.né.</c:v>
                </c:pt>
                <c:pt idx="1">
                  <c:v>2008.I.né.</c:v>
                </c:pt>
                <c:pt idx="2">
                  <c:v>2008.II.né.</c:v>
                </c:pt>
                <c:pt idx="3">
                  <c:v>2008.III.né.</c:v>
                </c:pt>
                <c:pt idx="4">
                  <c:v>2008.IV.né.</c:v>
                </c:pt>
                <c:pt idx="5">
                  <c:v>2009.I.né.</c:v>
                </c:pt>
                <c:pt idx="6">
                  <c:v>2009.II.né.</c:v>
                </c:pt>
                <c:pt idx="7">
                  <c:v>2009.III.né.</c:v>
                </c:pt>
                <c:pt idx="8">
                  <c:v>2009.IV.né.</c:v>
                </c:pt>
                <c:pt idx="9">
                  <c:v>2010.I.né.</c:v>
                </c:pt>
                <c:pt idx="10">
                  <c:v>2010.II.né.</c:v>
                </c:pt>
                <c:pt idx="11">
                  <c:v>2010.III.né.</c:v>
                </c:pt>
                <c:pt idx="12">
                  <c:v>2010.IV.né.</c:v>
                </c:pt>
                <c:pt idx="13">
                  <c:v>2011.I.né.</c:v>
                </c:pt>
                <c:pt idx="14">
                  <c:v>2011.II.né.</c:v>
                </c:pt>
                <c:pt idx="15">
                  <c:v>2011.III.né.</c:v>
                </c:pt>
                <c:pt idx="16">
                  <c:v>2011.IV.né.</c:v>
                </c:pt>
                <c:pt idx="17">
                  <c:v>2012.I.né.</c:v>
                </c:pt>
                <c:pt idx="18">
                  <c:v>2012.II.né.</c:v>
                </c:pt>
                <c:pt idx="19">
                  <c:v>2012.III.né.</c:v>
                </c:pt>
                <c:pt idx="20">
                  <c:v>2012.IV.né.</c:v>
                </c:pt>
                <c:pt idx="21">
                  <c:v>2013.I.né.</c:v>
                </c:pt>
                <c:pt idx="22">
                  <c:v>2013.II.né.</c:v>
                </c:pt>
                <c:pt idx="23">
                  <c:v>2013.III.né.</c:v>
                </c:pt>
                <c:pt idx="24">
                  <c:v>2013.IV.né.</c:v>
                </c:pt>
                <c:pt idx="25">
                  <c:v>2014.I.né.</c:v>
                </c:pt>
              </c:strCache>
            </c:strRef>
          </c:cat>
          <c:val>
            <c:numRef>
              <c:f>'c2-26'!$C$15:$AB$15</c:f>
              <c:numCache>
                <c:formatCode>General</c:formatCode>
                <c:ptCount val="26"/>
                <c:pt idx="0">
                  <c:v>100</c:v>
                </c:pt>
                <c:pt idx="1">
                  <c:v>107.11224410867139</c:v>
                </c:pt>
                <c:pt idx="2">
                  <c:v>104.61205950081647</c:v>
                </c:pt>
                <c:pt idx="3">
                  <c:v>101.77420325880111</c:v>
                </c:pt>
                <c:pt idx="4">
                  <c:v>95.67871491890601</c:v>
                </c:pt>
                <c:pt idx="5">
                  <c:v>88.072968714472736</c:v>
                </c:pt>
                <c:pt idx="6">
                  <c:v>89.481930933866352</c:v>
                </c:pt>
                <c:pt idx="7">
                  <c:v>92.944433912433723</c:v>
                </c:pt>
                <c:pt idx="8">
                  <c:v>96.822406853890527</c:v>
                </c:pt>
                <c:pt idx="9">
                  <c:v>97.574204077115624</c:v>
                </c:pt>
                <c:pt idx="10">
                  <c:v>101.19491452607608</c:v>
                </c:pt>
                <c:pt idx="11">
                  <c:v>103.47877185021493</c:v>
                </c:pt>
                <c:pt idx="12">
                  <c:v>106.62468453488853</c:v>
                </c:pt>
                <c:pt idx="13">
                  <c:v>110.75565304322397</c:v>
                </c:pt>
                <c:pt idx="14">
                  <c:v>109.23896556474124</c:v>
                </c:pt>
                <c:pt idx="15">
                  <c:v>110.6503242766051</c:v>
                </c:pt>
                <c:pt idx="16">
                  <c:v>112.68463464498106</c:v>
                </c:pt>
                <c:pt idx="17">
                  <c:v>112.78053331114792</c:v>
                </c:pt>
                <c:pt idx="18">
                  <c:v>113.5396953648913</c:v>
                </c:pt>
                <c:pt idx="19">
                  <c:v>112.9183218863474</c:v>
                </c:pt>
                <c:pt idx="20">
                  <c:v>111.51236015346124</c:v>
                </c:pt>
                <c:pt idx="21">
                  <c:v>115.29655814972077</c:v>
                </c:pt>
                <c:pt idx="22">
                  <c:v>117.5364018438574</c:v>
                </c:pt>
                <c:pt idx="23">
                  <c:v>120.0395090035053</c:v>
                </c:pt>
                <c:pt idx="24">
                  <c:v>121.65071180697286</c:v>
                </c:pt>
                <c:pt idx="25">
                  <c:v>123.8028127028129</c:v>
                </c:pt>
              </c:numCache>
            </c:numRef>
          </c:val>
          <c:smooth val="0"/>
        </c:ser>
        <c:dLbls>
          <c:showLegendKey val="0"/>
          <c:showVal val="0"/>
          <c:showCatName val="0"/>
          <c:showSerName val="0"/>
          <c:showPercent val="0"/>
          <c:showBubbleSize val="0"/>
        </c:dLbls>
        <c:marker val="1"/>
        <c:smooth val="0"/>
        <c:axId val="218769280"/>
        <c:axId val="218770816"/>
      </c:lineChart>
      <c:catAx>
        <c:axId val="218769280"/>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218770816"/>
        <c:crosses val="autoZero"/>
        <c:auto val="1"/>
        <c:lblAlgn val="ctr"/>
        <c:lblOffset val="100"/>
        <c:noMultiLvlLbl val="0"/>
      </c:catAx>
      <c:valAx>
        <c:axId val="218770816"/>
        <c:scaling>
          <c:orientation val="minMax"/>
          <c:max val="130"/>
          <c:min val="80"/>
        </c:scaling>
        <c:delete val="0"/>
        <c:axPos val="l"/>
        <c:majorGridlines>
          <c:spPr>
            <a:ln>
              <a:solidFill>
                <a:srgbClr val="BFBFBF"/>
              </a:solidFill>
              <a:prstDash val="sysDash"/>
            </a:ln>
          </c:spPr>
        </c:majorGridlines>
        <c:title>
          <c:tx>
            <c:rich>
              <a:bodyPr rot="-5400000" vert="horz"/>
              <a:lstStyle/>
              <a:p>
                <a:pPr>
                  <a:defRPr/>
                </a:pPr>
                <a:r>
                  <a:rPr lang="hu-HU"/>
                  <a:t>2007.IV.né. = 100</a:t>
                </a:r>
              </a:p>
            </c:rich>
          </c:tx>
          <c:layout>
            <c:manualLayout>
              <c:xMode val="edge"/>
              <c:yMode val="edge"/>
              <c:x val="0"/>
              <c:y val="0.14458637152777862"/>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8769280"/>
        <c:crosses val="autoZero"/>
        <c:crossBetween val="midCat"/>
      </c:valAx>
      <c:spPr>
        <a:noFill/>
      </c:spPr>
    </c:plotArea>
    <c:legend>
      <c:legendPos val="b"/>
      <c:layout>
        <c:manualLayout>
          <c:xMode val="edge"/>
          <c:yMode val="edge"/>
          <c:x val="2.7933201058201419E-3"/>
          <c:y val="0.92299913194444461"/>
          <c:w val="0.99441335978835077"/>
          <c:h val="7.7000868055555574E-2"/>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0416666666667"/>
          <c:y val="3.1997829861111111E-2"/>
          <c:w val="0.80475992063492063"/>
          <c:h val="0.60226171875000001"/>
        </c:manualLayout>
      </c:layout>
      <c:lineChart>
        <c:grouping val="standard"/>
        <c:varyColors val="0"/>
        <c:ser>
          <c:idx val="2"/>
          <c:order val="0"/>
          <c:tx>
            <c:strRef>
              <c:f>'c2-26'!$B$12</c:f>
              <c:strCache>
                <c:ptCount val="1"/>
                <c:pt idx="0">
                  <c:v>&gt;40%</c:v>
                </c:pt>
              </c:strCache>
            </c:strRef>
          </c:tx>
          <c:spPr>
            <a:ln w="28575">
              <a:solidFill>
                <a:schemeClr val="accent6">
                  <a:lumMod val="50000"/>
                </a:schemeClr>
              </a:solidFill>
            </a:ln>
          </c:spPr>
          <c:marker>
            <c:symbol val="none"/>
          </c:marker>
          <c:cat>
            <c:strRef>
              <c:f>'c2-26'!$C$11:$AB$11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'c2-26'!$C$12:$AB$12</c:f>
              <c:numCache>
                <c:formatCode>General</c:formatCode>
                <c:ptCount val="26"/>
                <c:pt idx="0">
                  <c:v>100</c:v>
                </c:pt>
                <c:pt idx="1">
                  <c:v>101.82273045415802</c:v>
                </c:pt>
                <c:pt idx="2">
                  <c:v>100.82021150516573</c:v>
                </c:pt>
                <c:pt idx="3">
                  <c:v>98.897964634149929</c:v>
                </c:pt>
                <c:pt idx="4">
                  <c:v>93.263451990779927</c:v>
                </c:pt>
                <c:pt idx="5">
                  <c:v>84.997719379957658</c:v>
                </c:pt>
                <c:pt idx="6">
                  <c:v>84.527329114859413</c:v>
                </c:pt>
                <c:pt idx="7">
                  <c:v>86.269668546784061</c:v>
                </c:pt>
                <c:pt idx="8">
                  <c:v>87.815304948779726</c:v>
                </c:pt>
                <c:pt idx="9">
                  <c:v>90.223147818149002</c:v>
                </c:pt>
                <c:pt idx="10">
                  <c:v>93.527928587410514</c:v>
                </c:pt>
                <c:pt idx="11">
                  <c:v>95.249507536080728</c:v>
                </c:pt>
                <c:pt idx="12">
                  <c:v>98.582150083808799</c:v>
                </c:pt>
                <c:pt idx="13">
                  <c:v>99.820828585817353</c:v>
                </c:pt>
                <c:pt idx="14">
                  <c:v>99.764187587529548</c:v>
                </c:pt>
                <c:pt idx="15">
                  <c:v>101.30205445870412</c:v>
                </c:pt>
                <c:pt idx="16">
                  <c:v>102.69383735772251</c:v>
                </c:pt>
                <c:pt idx="17">
                  <c:v>102.53219291348088</c:v>
                </c:pt>
                <c:pt idx="18">
                  <c:v>102.47381514966371</c:v>
                </c:pt>
                <c:pt idx="19">
                  <c:v>104.47504956229363</c:v>
                </c:pt>
                <c:pt idx="20">
                  <c:v>104.02638472965376</c:v>
                </c:pt>
                <c:pt idx="21">
                  <c:v>103.42380209353543</c:v>
                </c:pt>
                <c:pt idx="22">
                  <c:v>105.51900832442787</c:v>
                </c:pt>
                <c:pt idx="23">
                  <c:v>105.86056696110181</c:v>
                </c:pt>
                <c:pt idx="24">
                  <c:v>106.9508063479627</c:v>
                </c:pt>
                <c:pt idx="25">
                  <c:v>107.80671688896859</c:v>
                </c:pt>
              </c:numCache>
            </c:numRef>
          </c:val>
          <c:smooth val="0"/>
        </c:ser>
        <c:ser>
          <c:idx val="1"/>
          <c:order val="1"/>
          <c:tx>
            <c:strRef>
              <c:f>'c2-26'!$B$13</c:f>
              <c:strCache>
                <c:ptCount val="1"/>
                <c:pt idx="0">
                  <c:v>20-40%</c:v>
                </c:pt>
              </c:strCache>
            </c:strRef>
          </c:tx>
          <c:spPr>
            <a:ln w="28575">
              <a:solidFill>
                <a:schemeClr val="accent6"/>
              </a:solidFill>
            </a:ln>
          </c:spPr>
          <c:marker>
            <c:symbol val="none"/>
          </c:marker>
          <c:cat>
            <c:strRef>
              <c:f>'c2-26'!$C$11:$AB$11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'c2-26'!$C$13:$AB$13</c:f>
              <c:numCache>
                <c:formatCode>General</c:formatCode>
                <c:ptCount val="26"/>
                <c:pt idx="0">
                  <c:v>100</c:v>
                </c:pt>
                <c:pt idx="1">
                  <c:v>102.85497581888711</c:v>
                </c:pt>
                <c:pt idx="2">
                  <c:v>103.50879450410999</c:v>
                </c:pt>
                <c:pt idx="3">
                  <c:v>101.95454149314875</c:v>
                </c:pt>
                <c:pt idx="4">
                  <c:v>96.493281120391487</c:v>
                </c:pt>
                <c:pt idx="5">
                  <c:v>88.751486875661911</c:v>
                </c:pt>
                <c:pt idx="6">
                  <c:v>86.119720506953385</c:v>
                </c:pt>
                <c:pt idx="7">
                  <c:v>87.697835059079097</c:v>
                </c:pt>
                <c:pt idx="8">
                  <c:v>90.419255954971632</c:v>
                </c:pt>
                <c:pt idx="9">
                  <c:v>93.349478797246647</c:v>
                </c:pt>
                <c:pt idx="10">
                  <c:v>96.674528125575094</c:v>
                </c:pt>
                <c:pt idx="11">
                  <c:v>100.31539324031236</c:v>
                </c:pt>
                <c:pt idx="12">
                  <c:v>103.61041100236542</c:v>
                </c:pt>
                <c:pt idx="13">
                  <c:v>106.1036274611818</c:v>
                </c:pt>
                <c:pt idx="14">
                  <c:v>107.74837977910973</c:v>
                </c:pt>
                <c:pt idx="15">
                  <c:v>109.03763801785132</c:v>
                </c:pt>
                <c:pt idx="16">
                  <c:v>109.21055545751427</c:v>
                </c:pt>
                <c:pt idx="17">
                  <c:v>109.0212265392675</c:v>
                </c:pt>
                <c:pt idx="18">
                  <c:v>111.12102616360309</c:v>
                </c:pt>
                <c:pt idx="19">
                  <c:v>112.66389932926069</c:v>
                </c:pt>
                <c:pt idx="20">
                  <c:v>113.75417497103939</c:v>
                </c:pt>
                <c:pt idx="21">
                  <c:v>114.87051927990822</c:v>
                </c:pt>
                <c:pt idx="22">
                  <c:v>115.81982608267271</c:v>
                </c:pt>
                <c:pt idx="23">
                  <c:v>116.56009027688285</c:v>
                </c:pt>
                <c:pt idx="24">
                  <c:v>116.97269442930509</c:v>
                </c:pt>
                <c:pt idx="25">
                  <c:v>117.87925250154662</c:v>
                </c:pt>
              </c:numCache>
            </c:numRef>
          </c:val>
          <c:smooth val="0"/>
        </c:ser>
        <c:ser>
          <c:idx val="0"/>
          <c:order val="2"/>
          <c:tx>
            <c:strRef>
              <c:f>'c2-26'!$B$14</c:f>
              <c:strCache>
                <c:ptCount val="1"/>
                <c:pt idx="0">
                  <c:v>&lt;20%</c:v>
                </c:pt>
              </c:strCache>
            </c:strRef>
          </c:tx>
          <c:spPr>
            <a:ln w="28575">
              <a:solidFill>
                <a:schemeClr val="bg2"/>
              </a:solidFill>
            </a:ln>
          </c:spPr>
          <c:marker>
            <c:symbol val="none"/>
          </c:marker>
          <c:cat>
            <c:strRef>
              <c:f>'c2-26'!$C$11:$AB$11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'c2-26'!$C$14:$AB$14</c:f>
              <c:numCache>
                <c:formatCode>General</c:formatCode>
                <c:ptCount val="26"/>
                <c:pt idx="0">
                  <c:v>100</c:v>
                </c:pt>
                <c:pt idx="1">
                  <c:v>103.19058480547514</c:v>
                </c:pt>
                <c:pt idx="2">
                  <c:v>103.17111077396116</c:v>
                </c:pt>
                <c:pt idx="3">
                  <c:v>101.28188428203826</c:v>
                </c:pt>
                <c:pt idx="4">
                  <c:v>94.510012634328376</c:v>
                </c:pt>
                <c:pt idx="5">
                  <c:v>84.87853629465738</c:v>
                </c:pt>
                <c:pt idx="6">
                  <c:v>85.537437956397369</c:v>
                </c:pt>
                <c:pt idx="7">
                  <c:v>88.402724650162355</c:v>
                </c:pt>
                <c:pt idx="8">
                  <c:v>92.499964168293516</c:v>
                </c:pt>
                <c:pt idx="9">
                  <c:v>92.714451214891028</c:v>
                </c:pt>
                <c:pt idx="10">
                  <c:v>97.720860285499342</c:v>
                </c:pt>
                <c:pt idx="11">
                  <c:v>100.37611995764256</c:v>
                </c:pt>
                <c:pt idx="12">
                  <c:v>102.99302721224775</c:v>
                </c:pt>
                <c:pt idx="13">
                  <c:v>105.1316029581935</c:v>
                </c:pt>
                <c:pt idx="14">
                  <c:v>104.48910345828584</c:v>
                </c:pt>
                <c:pt idx="15">
                  <c:v>105.35217559245652</c:v>
                </c:pt>
                <c:pt idx="16">
                  <c:v>107.16118697830525</c:v>
                </c:pt>
                <c:pt idx="17">
                  <c:v>109.30120580945436</c:v>
                </c:pt>
                <c:pt idx="18">
                  <c:v>110.92132919428366</c:v>
                </c:pt>
                <c:pt idx="19">
                  <c:v>110.59510583660335</c:v>
                </c:pt>
                <c:pt idx="20">
                  <c:v>109.46463706285249</c:v>
                </c:pt>
                <c:pt idx="21">
                  <c:v>109.29052294758927</c:v>
                </c:pt>
                <c:pt idx="22">
                  <c:v>110.74579187624867</c:v>
                </c:pt>
                <c:pt idx="23">
                  <c:v>111.94641029309597</c:v>
                </c:pt>
                <c:pt idx="24">
                  <c:v>112.4577252696596</c:v>
                </c:pt>
                <c:pt idx="25">
                  <c:v>114.01390987602846</c:v>
                </c:pt>
              </c:numCache>
            </c:numRef>
          </c:val>
          <c:smooth val="0"/>
        </c:ser>
        <c:ser>
          <c:idx val="3"/>
          <c:order val="3"/>
          <c:tx>
            <c:strRef>
              <c:f>'c2-26'!$B$15</c:f>
              <c:strCache>
                <c:ptCount val="1"/>
                <c:pt idx="0">
                  <c:v>Hungary</c:v>
                </c:pt>
              </c:strCache>
            </c:strRef>
          </c:tx>
          <c:spPr>
            <a:ln w="28575">
              <a:solidFill>
                <a:srgbClr val="9C0000"/>
              </a:solidFill>
            </a:ln>
          </c:spPr>
          <c:marker>
            <c:symbol val="none"/>
          </c:marker>
          <c:cat>
            <c:strRef>
              <c:f>'c2-26'!$C$11:$AB$11</c:f>
              <c:strCache>
                <c:ptCount val="26"/>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pt idx="17">
                  <c:v>2012Q1</c:v>
                </c:pt>
                <c:pt idx="18">
                  <c:v>2012Q2</c:v>
                </c:pt>
                <c:pt idx="19">
                  <c:v>2012Q3</c:v>
                </c:pt>
                <c:pt idx="20">
                  <c:v>2012Q4</c:v>
                </c:pt>
                <c:pt idx="21">
                  <c:v>2013Q1</c:v>
                </c:pt>
                <c:pt idx="22">
                  <c:v>2013Q2</c:v>
                </c:pt>
                <c:pt idx="23">
                  <c:v>2013Q3</c:v>
                </c:pt>
                <c:pt idx="24">
                  <c:v>2013Q4</c:v>
                </c:pt>
                <c:pt idx="25">
                  <c:v>2014Q1</c:v>
                </c:pt>
              </c:strCache>
            </c:strRef>
          </c:cat>
          <c:val>
            <c:numRef>
              <c:f>'c2-26'!$C$15:$AB$15</c:f>
              <c:numCache>
                <c:formatCode>General</c:formatCode>
                <c:ptCount val="26"/>
                <c:pt idx="0">
                  <c:v>100</c:v>
                </c:pt>
                <c:pt idx="1">
                  <c:v>107.11224410867139</c:v>
                </c:pt>
                <c:pt idx="2">
                  <c:v>104.61205950081647</c:v>
                </c:pt>
                <c:pt idx="3">
                  <c:v>101.77420325880111</c:v>
                </c:pt>
                <c:pt idx="4">
                  <c:v>95.67871491890601</c:v>
                </c:pt>
                <c:pt idx="5">
                  <c:v>88.072968714472736</c:v>
                </c:pt>
                <c:pt idx="6">
                  <c:v>89.481930933866352</c:v>
                </c:pt>
                <c:pt idx="7">
                  <c:v>92.944433912433723</c:v>
                </c:pt>
                <c:pt idx="8">
                  <c:v>96.822406853890527</c:v>
                </c:pt>
                <c:pt idx="9">
                  <c:v>97.574204077115624</c:v>
                </c:pt>
                <c:pt idx="10">
                  <c:v>101.19491452607608</c:v>
                </c:pt>
                <c:pt idx="11">
                  <c:v>103.47877185021493</c:v>
                </c:pt>
                <c:pt idx="12">
                  <c:v>106.62468453488853</c:v>
                </c:pt>
                <c:pt idx="13">
                  <c:v>110.75565304322397</c:v>
                </c:pt>
                <c:pt idx="14">
                  <c:v>109.23896556474124</c:v>
                </c:pt>
                <c:pt idx="15">
                  <c:v>110.6503242766051</c:v>
                </c:pt>
                <c:pt idx="16">
                  <c:v>112.68463464498106</c:v>
                </c:pt>
                <c:pt idx="17">
                  <c:v>112.78053331114792</c:v>
                </c:pt>
                <c:pt idx="18">
                  <c:v>113.5396953648913</c:v>
                </c:pt>
                <c:pt idx="19">
                  <c:v>112.9183218863474</c:v>
                </c:pt>
                <c:pt idx="20">
                  <c:v>111.51236015346124</c:v>
                </c:pt>
                <c:pt idx="21">
                  <c:v>115.29655814972077</c:v>
                </c:pt>
                <c:pt idx="22">
                  <c:v>117.5364018438574</c:v>
                </c:pt>
                <c:pt idx="23">
                  <c:v>120.0395090035053</c:v>
                </c:pt>
                <c:pt idx="24">
                  <c:v>121.65071180697286</c:v>
                </c:pt>
                <c:pt idx="25">
                  <c:v>123.8028127028129</c:v>
                </c:pt>
              </c:numCache>
            </c:numRef>
          </c:val>
          <c:smooth val="0"/>
        </c:ser>
        <c:dLbls>
          <c:showLegendKey val="0"/>
          <c:showVal val="0"/>
          <c:showCatName val="0"/>
          <c:showSerName val="0"/>
          <c:showPercent val="0"/>
          <c:showBubbleSize val="0"/>
        </c:dLbls>
        <c:marker val="1"/>
        <c:smooth val="0"/>
        <c:axId val="218822912"/>
        <c:axId val="218832896"/>
      </c:lineChart>
      <c:catAx>
        <c:axId val="218822912"/>
        <c:scaling>
          <c:orientation val="minMax"/>
        </c:scaling>
        <c:delete val="0"/>
        <c:axPos val="b"/>
        <c:majorTickMark val="out"/>
        <c:minorTickMark val="none"/>
        <c:tickLblPos val="nextTo"/>
        <c:txPr>
          <a:bodyPr/>
          <a:lstStyle/>
          <a:p>
            <a:pPr>
              <a:defRPr sz="900" b="0">
                <a:latin typeface="Calibri"/>
                <a:ea typeface="Calibri"/>
                <a:cs typeface="Calibri"/>
              </a:defRPr>
            </a:pPr>
            <a:endParaRPr lang="hu-HU"/>
          </a:p>
        </c:txPr>
        <c:crossAx val="218832896"/>
        <c:crosses val="autoZero"/>
        <c:auto val="1"/>
        <c:lblAlgn val="ctr"/>
        <c:lblOffset val="100"/>
        <c:noMultiLvlLbl val="0"/>
      </c:catAx>
      <c:valAx>
        <c:axId val="218832896"/>
        <c:scaling>
          <c:orientation val="minMax"/>
          <c:max val="130"/>
          <c:min val="80"/>
        </c:scaling>
        <c:delete val="0"/>
        <c:axPos val="l"/>
        <c:majorGridlines>
          <c:spPr>
            <a:ln>
              <a:solidFill>
                <a:srgbClr val="BFBFBF"/>
              </a:solidFill>
              <a:prstDash val="sysDash"/>
            </a:ln>
          </c:spPr>
        </c:majorGridlines>
        <c:title>
          <c:tx>
            <c:rich>
              <a:bodyPr rot="-5400000" vert="horz"/>
              <a:lstStyle/>
              <a:p>
                <a:pPr>
                  <a:defRPr/>
                </a:pPr>
                <a:r>
                  <a:rPr lang="hu-HU"/>
                  <a:t>2007Q4 = 100</a:t>
                </a:r>
              </a:p>
            </c:rich>
          </c:tx>
          <c:layout>
            <c:manualLayout>
              <c:xMode val="edge"/>
              <c:yMode val="edge"/>
              <c:x val="0"/>
              <c:y val="0.14458637152777873"/>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8822912"/>
        <c:crosses val="autoZero"/>
        <c:crossBetween val="midCat"/>
        <c:majorUnit val="10"/>
      </c:valAx>
      <c:spPr>
        <a:noFill/>
      </c:spPr>
    </c:plotArea>
    <c:legend>
      <c:legendPos val="b"/>
      <c:layout>
        <c:manualLayout>
          <c:xMode val="edge"/>
          <c:yMode val="edge"/>
          <c:x val="2.7933201058201432E-3"/>
          <c:y val="0.92299913194444461"/>
          <c:w val="0.99441335978835033"/>
          <c:h val="7.7000868055555574E-2"/>
        </c:manualLayout>
      </c:layout>
      <c:overlay val="0"/>
    </c:legend>
    <c:plotVisOnly val="1"/>
    <c:dispBlanksAs val="zero"/>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60784313725487E-2"/>
          <c:y val="7.6539316239316313E-2"/>
          <c:w val="0.81102875816993469"/>
          <c:h val="0.62608290598290195"/>
        </c:manualLayout>
      </c:layout>
      <c:lineChart>
        <c:grouping val="standard"/>
        <c:varyColors val="0"/>
        <c:ser>
          <c:idx val="0"/>
          <c:order val="0"/>
          <c:tx>
            <c:strRef>
              <c:f>'c2-27'!$B$10</c:f>
              <c:strCache>
                <c:ptCount val="1"/>
                <c:pt idx="0">
                  <c:v>Exportpiaci részesedés</c:v>
                </c:pt>
              </c:strCache>
            </c:strRef>
          </c:tx>
          <c:spPr>
            <a:ln>
              <a:solidFill>
                <a:schemeClr val="accent6">
                  <a:lumMod val="50000"/>
                </a:schemeClr>
              </a:solidFill>
            </a:ln>
          </c:spPr>
          <c:marker>
            <c:symbol val="none"/>
          </c:marker>
          <c:cat>
            <c:numRef>
              <c:f>'c2-27'!$A$12:$A$88</c:f>
              <c:numCache>
                <c:formatCode>m/d/yyyy</c:formatCode>
                <c:ptCount val="77"/>
                <c:pt idx="0">
                  <c:v>34700</c:v>
                </c:pt>
                <c:pt idx="1">
                  <c:v>34790</c:v>
                </c:pt>
                <c:pt idx="2">
                  <c:v>34881</c:v>
                </c:pt>
                <c:pt idx="3">
                  <c:v>34973</c:v>
                </c:pt>
                <c:pt idx="4">
                  <c:v>35065</c:v>
                </c:pt>
                <c:pt idx="5">
                  <c:v>35156</c:v>
                </c:pt>
                <c:pt idx="6">
                  <c:v>35247</c:v>
                </c:pt>
                <c:pt idx="7">
                  <c:v>35339</c:v>
                </c:pt>
                <c:pt idx="8">
                  <c:v>35431</c:v>
                </c:pt>
                <c:pt idx="9">
                  <c:v>35521</c:v>
                </c:pt>
                <c:pt idx="10">
                  <c:v>35612</c:v>
                </c:pt>
                <c:pt idx="11">
                  <c:v>35704</c:v>
                </c:pt>
                <c:pt idx="12">
                  <c:v>35796</c:v>
                </c:pt>
                <c:pt idx="13">
                  <c:v>35886</c:v>
                </c:pt>
                <c:pt idx="14">
                  <c:v>35977</c:v>
                </c:pt>
                <c:pt idx="15">
                  <c:v>36069</c:v>
                </c:pt>
                <c:pt idx="16">
                  <c:v>36161</c:v>
                </c:pt>
                <c:pt idx="17">
                  <c:v>36251</c:v>
                </c:pt>
                <c:pt idx="18">
                  <c:v>36342</c:v>
                </c:pt>
                <c:pt idx="19">
                  <c:v>36434</c:v>
                </c:pt>
                <c:pt idx="20">
                  <c:v>36526</c:v>
                </c:pt>
                <c:pt idx="21">
                  <c:v>36617</c:v>
                </c:pt>
                <c:pt idx="22">
                  <c:v>36708</c:v>
                </c:pt>
                <c:pt idx="23">
                  <c:v>36800</c:v>
                </c:pt>
                <c:pt idx="24">
                  <c:v>36892</c:v>
                </c:pt>
                <c:pt idx="25">
                  <c:v>36982</c:v>
                </c:pt>
                <c:pt idx="26">
                  <c:v>37073</c:v>
                </c:pt>
                <c:pt idx="27">
                  <c:v>37165</c:v>
                </c:pt>
                <c:pt idx="28">
                  <c:v>37257</c:v>
                </c:pt>
                <c:pt idx="29">
                  <c:v>37347</c:v>
                </c:pt>
                <c:pt idx="30">
                  <c:v>37438</c:v>
                </c:pt>
                <c:pt idx="31">
                  <c:v>37530</c:v>
                </c:pt>
                <c:pt idx="32">
                  <c:v>37622</c:v>
                </c:pt>
                <c:pt idx="33">
                  <c:v>37712</c:v>
                </c:pt>
                <c:pt idx="34">
                  <c:v>37803</c:v>
                </c:pt>
                <c:pt idx="35">
                  <c:v>37895</c:v>
                </c:pt>
                <c:pt idx="36">
                  <c:v>37987</c:v>
                </c:pt>
                <c:pt idx="37">
                  <c:v>38078</c:v>
                </c:pt>
                <c:pt idx="38">
                  <c:v>38169</c:v>
                </c:pt>
                <c:pt idx="39">
                  <c:v>38261</c:v>
                </c:pt>
                <c:pt idx="40">
                  <c:v>38353</c:v>
                </c:pt>
                <c:pt idx="41">
                  <c:v>38443</c:v>
                </c:pt>
                <c:pt idx="42">
                  <c:v>38534</c:v>
                </c:pt>
                <c:pt idx="43">
                  <c:v>38626</c:v>
                </c:pt>
                <c:pt idx="44">
                  <c:v>38718</c:v>
                </c:pt>
                <c:pt idx="45">
                  <c:v>38808</c:v>
                </c:pt>
                <c:pt idx="46">
                  <c:v>38899</c:v>
                </c:pt>
                <c:pt idx="47">
                  <c:v>38991</c:v>
                </c:pt>
                <c:pt idx="48">
                  <c:v>39083</c:v>
                </c:pt>
                <c:pt idx="49">
                  <c:v>39173</c:v>
                </c:pt>
                <c:pt idx="50">
                  <c:v>39264</c:v>
                </c:pt>
                <c:pt idx="51">
                  <c:v>39356</c:v>
                </c:pt>
                <c:pt idx="52">
                  <c:v>39448</c:v>
                </c:pt>
                <c:pt idx="53">
                  <c:v>39539</c:v>
                </c:pt>
                <c:pt idx="54">
                  <c:v>39630</c:v>
                </c:pt>
                <c:pt idx="55">
                  <c:v>39722</c:v>
                </c:pt>
                <c:pt idx="56">
                  <c:v>39814</c:v>
                </c:pt>
                <c:pt idx="57">
                  <c:v>39904</c:v>
                </c:pt>
                <c:pt idx="58">
                  <c:v>39995</c:v>
                </c:pt>
                <c:pt idx="59">
                  <c:v>40087</c:v>
                </c:pt>
                <c:pt idx="60">
                  <c:v>40179</c:v>
                </c:pt>
                <c:pt idx="61">
                  <c:v>40269</c:v>
                </c:pt>
                <c:pt idx="62">
                  <c:v>40360</c:v>
                </c:pt>
                <c:pt idx="63">
                  <c:v>40452</c:v>
                </c:pt>
                <c:pt idx="64">
                  <c:v>40544</c:v>
                </c:pt>
                <c:pt idx="65">
                  <c:v>40634</c:v>
                </c:pt>
                <c:pt idx="66">
                  <c:v>40725</c:v>
                </c:pt>
                <c:pt idx="67">
                  <c:v>40817</c:v>
                </c:pt>
                <c:pt idx="68">
                  <c:v>40909</c:v>
                </c:pt>
                <c:pt idx="69">
                  <c:v>41000</c:v>
                </c:pt>
                <c:pt idx="70">
                  <c:v>41091</c:v>
                </c:pt>
                <c:pt idx="71">
                  <c:v>41183</c:v>
                </c:pt>
                <c:pt idx="72">
                  <c:v>41275</c:v>
                </c:pt>
                <c:pt idx="73">
                  <c:v>41365</c:v>
                </c:pt>
                <c:pt idx="74">
                  <c:v>41456</c:v>
                </c:pt>
                <c:pt idx="75">
                  <c:v>41548</c:v>
                </c:pt>
                <c:pt idx="76">
                  <c:v>41640</c:v>
                </c:pt>
              </c:numCache>
            </c:numRef>
          </c:cat>
          <c:val>
            <c:numRef>
              <c:f>'c2-27'!$B$12:$B$88</c:f>
              <c:numCache>
                <c:formatCode>General</c:formatCode>
                <c:ptCount val="77"/>
                <c:pt idx="4" formatCode="0.0">
                  <c:v>21.031030870750982</c:v>
                </c:pt>
                <c:pt idx="5" formatCode="0.0">
                  <c:v>13.43609272735921</c:v>
                </c:pt>
                <c:pt idx="6" formatCode="0.0">
                  <c:v>1.4700852556117638</c:v>
                </c:pt>
                <c:pt idx="7" formatCode="0.0">
                  <c:v>-7.3745521157062086</c:v>
                </c:pt>
                <c:pt idx="8" formatCode="0.0">
                  <c:v>3.7725480578058921</c:v>
                </c:pt>
                <c:pt idx="9" formatCode="0.0">
                  <c:v>6.0254084496342131</c:v>
                </c:pt>
                <c:pt idx="10" formatCode="0.0">
                  <c:v>8.9718766828233782</c:v>
                </c:pt>
                <c:pt idx="11" formatCode="0.0">
                  <c:v>13.596124821303235</c:v>
                </c:pt>
                <c:pt idx="12" formatCode="0.0">
                  <c:v>11.737617852772985</c:v>
                </c:pt>
                <c:pt idx="13" formatCode="0.0">
                  <c:v>7.7500243465497931</c:v>
                </c:pt>
                <c:pt idx="14" formatCode="0.0">
                  <c:v>5.4093961838657805</c:v>
                </c:pt>
                <c:pt idx="15" formatCode="0.0">
                  <c:v>3.4771403211340584</c:v>
                </c:pt>
                <c:pt idx="16" formatCode="0.0">
                  <c:v>3.8704635354683319</c:v>
                </c:pt>
                <c:pt idx="17" formatCode="0.0">
                  <c:v>1.0590410727962194</c:v>
                </c:pt>
                <c:pt idx="18" formatCode="0.0">
                  <c:v>2.7205720228082697</c:v>
                </c:pt>
                <c:pt idx="19" formatCode="0.0">
                  <c:v>7.4282517317809464</c:v>
                </c:pt>
                <c:pt idx="20" formatCode="0.0">
                  <c:v>4.4197524852236398</c:v>
                </c:pt>
                <c:pt idx="21" formatCode="0.0">
                  <c:v>8.111200056799305</c:v>
                </c:pt>
                <c:pt idx="22" formatCode="0.0">
                  <c:v>6.9281091523354377</c:v>
                </c:pt>
                <c:pt idx="23" formatCode="0.0">
                  <c:v>6.4430393358058495</c:v>
                </c:pt>
                <c:pt idx="24" formatCode="0.0">
                  <c:v>6.3874591903513362</c:v>
                </c:pt>
                <c:pt idx="25" formatCode="0.0">
                  <c:v>4.9152055964557491</c:v>
                </c:pt>
                <c:pt idx="26" formatCode="0.0">
                  <c:v>4.8381889602523671</c:v>
                </c:pt>
                <c:pt idx="27" formatCode="0.0">
                  <c:v>1.501322682715923</c:v>
                </c:pt>
                <c:pt idx="28" formatCode="0.0">
                  <c:v>6.0450754499520514</c:v>
                </c:pt>
                <c:pt idx="29" formatCode="0.0">
                  <c:v>6.0805399932586823</c:v>
                </c:pt>
                <c:pt idx="30" formatCode="0.0">
                  <c:v>1.7658094352538427</c:v>
                </c:pt>
                <c:pt idx="31" formatCode="0.0">
                  <c:v>-2.6405269021207687</c:v>
                </c:pt>
                <c:pt idx="32" formatCode="0.0">
                  <c:v>-6.0300609278977078</c:v>
                </c:pt>
                <c:pt idx="33" formatCode="0.0">
                  <c:v>-4.3657796603830121</c:v>
                </c:pt>
                <c:pt idx="34" formatCode="0.0">
                  <c:v>3.1505006497975643</c:v>
                </c:pt>
                <c:pt idx="35" formatCode="0.0">
                  <c:v>9.5204573711453691</c:v>
                </c:pt>
                <c:pt idx="36" formatCode="0.0">
                  <c:v>11.14582968736147</c:v>
                </c:pt>
                <c:pt idx="37" formatCode="0.0">
                  <c:v>8.4464380536801116</c:v>
                </c:pt>
                <c:pt idx="38" formatCode="0.0">
                  <c:v>2.567587062881401</c:v>
                </c:pt>
                <c:pt idx="39" formatCode="0.0">
                  <c:v>0.58101108701687565</c:v>
                </c:pt>
                <c:pt idx="40" formatCode="0.0">
                  <c:v>1.5911850722971224</c:v>
                </c:pt>
                <c:pt idx="41" formatCode="0.0">
                  <c:v>4.6080464416402975</c:v>
                </c:pt>
                <c:pt idx="42" formatCode="0.0">
                  <c:v>5.0055772548416826</c:v>
                </c:pt>
                <c:pt idx="43" formatCode="0.0">
                  <c:v>4.0344750579288018</c:v>
                </c:pt>
                <c:pt idx="44" formatCode="0.0">
                  <c:v>4.8743475296870997</c:v>
                </c:pt>
                <c:pt idx="45" formatCode="0.0">
                  <c:v>3.5952096880017166</c:v>
                </c:pt>
                <c:pt idx="46" formatCode="0.0">
                  <c:v>5.7994734025745203</c:v>
                </c:pt>
                <c:pt idx="47" formatCode="0.0">
                  <c:v>9.7313348937573494</c:v>
                </c:pt>
                <c:pt idx="48" formatCode="0.0">
                  <c:v>5.7117659330243384</c:v>
                </c:pt>
                <c:pt idx="49" formatCode="0.0">
                  <c:v>5.5912518280401002</c:v>
                </c:pt>
                <c:pt idx="50" formatCode="0.0">
                  <c:v>4.757644733776246</c:v>
                </c:pt>
                <c:pt idx="51" formatCode="0.0">
                  <c:v>0.21537422865631584</c:v>
                </c:pt>
                <c:pt idx="52" formatCode="0.0">
                  <c:v>5.0494829066769711</c:v>
                </c:pt>
                <c:pt idx="53" formatCode="0.0">
                  <c:v>1.2296958746065911</c:v>
                </c:pt>
                <c:pt idx="54" formatCode="0.0">
                  <c:v>-1.4796026252520136</c:v>
                </c:pt>
                <c:pt idx="55" formatCode="0.0">
                  <c:v>1.9821841917831335</c:v>
                </c:pt>
                <c:pt idx="56" formatCode="0.0">
                  <c:v>-1.0671790419853124</c:v>
                </c:pt>
                <c:pt idx="57" formatCode="0.0">
                  <c:v>6.3141790549396717</c:v>
                </c:pt>
                <c:pt idx="58" formatCode="0.0">
                  <c:v>8.6251217519503314</c:v>
                </c:pt>
                <c:pt idx="59" formatCode="0.0">
                  <c:v>8.2799641980750636</c:v>
                </c:pt>
                <c:pt idx="60" formatCode="0.0">
                  <c:v>3.1354150895608512</c:v>
                </c:pt>
                <c:pt idx="61" formatCode="0.0">
                  <c:v>-2.1270743784958626</c:v>
                </c:pt>
                <c:pt idx="62" formatCode="0.0">
                  <c:v>-2.1349438498650386</c:v>
                </c:pt>
                <c:pt idx="63" formatCode="0.0">
                  <c:v>-3.5758943500871112</c:v>
                </c:pt>
                <c:pt idx="64" formatCode="0.0">
                  <c:v>0.43695395450924934</c:v>
                </c:pt>
                <c:pt idx="65" formatCode="0.0">
                  <c:v>-0.7531037333206001</c:v>
                </c:pt>
                <c:pt idx="66" formatCode="0.0">
                  <c:v>-0.28216840315344882</c:v>
                </c:pt>
                <c:pt idx="67" formatCode="0.0">
                  <c:v>0.85301885665725763</c:v>
                </c:pt>
                <c:pt idx="68" formatCode="0.0">
                  <c:v>0.15121628710954838</c:v>
                </c:pt>
                <c:pt idx="69" formatCode="0.0">
                  <c:v>1.5885023839429522</c:v>
                </c:pt>
                <c:pt idx="70" formatCode="0.0">
                  <c:v>0.69058496440908357</c:v>
                </c:pt>
                <c:pt idx="71" formatCode="0.0">
                  <c:v>-1.5867812312601188</c:v>
                </c:pt>
                <c:pt idx="72" formatCode="0.0">
                  <c:v>1.4604493723096681</c:v>
                </c:pt>
                <c:pt idx="73" formatCode="0.0">
                  <c:v>3.8627877192269722</c:v>
                </c:pt>
                <c:pt idx="74" formatCode="0.0">
                  <c:v>3.4304896845288084</c:v>
                </c:pt>
                <c:pt idx="75" formatCode="0.0">
                  <c:v>5.0587172896766361</c:v>
                </c:pt>
                <c:pt idx="76" formatCode="0.0">
                  <c:v>2.0583254279099634</c:v>
                </c:pt>
              </c:numCache>
            </c:numRef>
          </c:val>
          <c:smooth val="0"/>
        </c:ser>
        <c:dLbls>
          <c:showLegendKey val="0"/>
          <c:showVal val="0"/>
          <c:showCatName val="0"/>
          <c:showSerName val="0"/>
          <c:showPercent val="0"/>
          <c:showBubbleSize val="0"/>
        </c:dLbls>
        <c:marker val="1"/>
        <c:smooth val="0"/>
        <c:axId val="218888832"/>
        <c:axId val="218898816"/>
      </c:lineChart>
      <c:lineChart>
        <c:grouping val="standard"/>
        <c:varyColors val="0"/>
        <c:ser>
          <c:idx val="1"/>
          <c:order val="1"/>
          <c:tx>
            <c:strRef>
              <c:f>'c2-27'!$C$10</c:f>
              <c:strCache>
                <c:ptCount val="1"/>
                <c:pt idx="0">
                  <c:v>ULC alapú reálárfolyam (jobb tengely)</c:v>
                </c:pt>
              </c:strCache>
            </c:strRef>
          </c:tx>
          <c:spPr>
            <a:ln>
              <a:solidFill>
                <a:schemeClr val="bg2"/>
              </a:solidFill>
            </a:ln>
          </c:spPr>
          <c:marker>
            <c:symbol val="none"/>
          </c:marker>
          <c:cat>
            <c:numRef>
              <c:f>'c2-27'!$A$12:$A$88</c:f>
              <c:numCache>
                <c:formatCode>m/d/yyyy</c:formatCode>
                <c:ptCount val="77"/>
                <c:pt idx="0">
                  <c:v>34700</c:v>
                </c:pt>
                <c:pt idx="1">
                  <c:v>34790</c:v>
                </c:pt>
                <c:pt idx="2">
                  <c:v>34881</c:v>
                </c:pt>
                <c:pt idx="3">
                  <c:v>34973</c:v>
                </c:pt>
                <c:pt idx="4">
                  <c:v>35065</c:v>
                </c:pt>
                <c:pt idx="5">
                  <c:v>35156</c:v>
                </c:pt>
                <c:pt idx="6">
                  <c:v>35247</c:v>
                </c:pt>
                <c:pt idx="7">
                  <c:v>35339</c:v>
                </c:pt>
                <c:pt idx="8">
                  <c:v>35431</c:v>
                </c:pt>
                <c:pt idx="9">
                  <c:v>35521</c:v>
                </c:pt>
                <c:pt idx="10">
                  <c:v>35612</c:v>
                </c:pt>
                <c:pt idx="11">
                  <c:v>35704</c:v>
                </c:pt>
                <c:pt idx="12">
                  <c:v>35796</c:v>
                </c:pt>
                <c:pt idx="13">
                  <c:v>35886</c:v>
                </c:pt>
                <c:pt idx="14">
                  <c:v>35977</c:v>
                </c:pt>
                <c:pt idx="15">
                  <c:v>36069</c:v>
                </c:pt>
                <c:pt idx="16">
                  <c:v>36161</c:v>
                </c:pt>
                <c:pt idx="17">
                  <c:v>36251</c:v>
                </c:pt>
                <c:pt idx="18">
                  <c:v>36342</c:v>
                </c:pt>
                <c:pt idx="19">
                  <c:v>36434</c:v>
                </c:pt>
                <c:pt idx="20">
                  <c:v>36526</c:v>
                </c:pt>
                <c:pt idx="21">
                  <c:v>36617</c:v>
                </c:pt>
                <c:pt idx="22">
                  <c:v>36708</c:v>
                </c:pt>
                <c:pt idx="23">
                  <c:v>36800</c:v>
                </c:pt>
                <c:pt idx="24">
                  <c:v>36892</c:v>
                </c:pt>
                <c:pt idx="25">
                  <c:v>36982</c:v>
                </c:pt>
                <c:pt idx="26">
                  <c:v>37073</c:v>
                </c:pt>
                <c:pt idx="27">
                  <c:v>37165</c:v>
                </c:pt>
                <c:pt idx="28">
                  <c:v>37257</c:v>
                </c:pt>
                <c:pt idx="29">
                  <c:v>37347</c:v>
                </c:pt>
                <c:pt idx="30">
                  <c:v>37438</c:v>
                </c:pt>
                <c:pt idx="31">
                  <c:v>37530</c:v>
                </c:pt>
                <c:pt idx="32">
                  <c:v>37622</c:v>
                </c:pt>
                <c:pt idx="33">
                  <c:v>37712</c:v>
                </c:pt>
                <c:pt idx="34">
                  <c:v>37803</c:v>
                </c:pt>
                <c:pt idx="35">
                  <c:v>37895</c:v>
                </c:pt>
                <c:pt idx="36">
                  <c:v>37987</c:v>
                </c:pt>
                <c:pt idx="37">
                  <c:v>38078</c:v>
                </c:pt>
                <c:pt idx="38">
                  <c:v>38169</c:v>
                </c:pt>
                <c:pt idx="39">
                  <c:v>38261</c:v>
                </c:pt>
                <c:pt idx="40">
                  <c:v>38353</c:v>
                </c:pt>
                <c:pt idx="41">
                  <c:v>38443</c:v>
                </c:pt>
                <c:pt idx="42">
                  <c:v>38534</c:v>
                </c:pt>
                <c:pt idx="43">
                  <c:v>38626</c:v>
                </c:pt>
                <c:pt idx="44">
                  <c:v>38718</c:v>
                </c:pt>
                <c:pt idx="45">
                  <c:v>38808</c:v>
                </c:pt>
                <c:pt idx="46">
                  <c:v>38899</c:v>
                </c:pt>
                <c:pt idx="47">
                  <c:v>38991</c:v>
                </c:pt>
                <c:pt idx="48">
                  <c:v>39083</c:v>
                </c:pt>
                <c:pt idx="49">
                  <c:v>39173</c:v>
                </c:pt>
                <c:pt idx="50">
                  <c:v>39264</c:v>
                </c:pt>
                <c:pt idx="51">
                  <c:v>39356</c:v>
                </c:pt>
                <c:pt idx="52">
                  <c:v>39448</c:v>
                </c:pt>
                <c:pt idx="53">
                  <c:v>39539</c:v>
                </c:pt>
                <c:pt idx="54">
                  <c:v>39630</c:v>
                </c:pt>
                <c:pt idx="55">
                  <c:v>39722</c:v>
                </c:pt>
                <c:pt idx="56">
                  <c:v>39814</c:v>
                </c:pt>
                <c:pt idx="57">
                  <c:v>39904</c:v>
                </c:pt>
                <c:pt idx="58">
                  <c:v>39995</c:v>
                </c:pt>
                <c:pt idx="59">
                  <c:v>40087</c:v>
                </c:pt>
                <c:pt idx="60">
                  <c:v>40179</c:v>
                </c:pt>
                <c:pt idx="61">
                  <c:v>40269</c:v>
                </c:pt>
                <c:pt idx="62">
                  <c:v>40360</c:v>
                </c:pt>
                <c:pt idx="63">
                  <c:v>40452</c:v>
                </c:pt>
                <c:pt idx="64">
                  <c:v>40544</c:v>
                </c:pt>
                <c:pt idx="65">
                  <c:v>40634</c:v>
                </c:pt>
                <c:pt idx="66">
                  <c:v>40725</c:v>
                </c:pt>
                <c:pt idx="67">
                  <c:v>40817</c:v>
                </c:pt>
                <c:pt idx="68">
                  <c:v>40909</c:v>
                </c:pt>
                <c:pt idx="69">
                  <c:v>41000</c:v>
                </c:pt>
                <c:pt idx="70">
                  <c:v>41091</c:v>
                </c:pt>
                <c:pt idx="71">
                  <c:v>41183</c:v>
                </c:pt>
                <c:pt idx="72">
                  <c:v>41275</c:v>
                </c:pt>
                <c:pt idx="73">
                  <c:v>41365</c:v>
                </c:pt>
                <c:pt idx="74">
                  <c:v>41456</c:v>
                </c:pt>
                <c:pt idx="75">
                  <c:v>41548</c:v>
                </c:pt>
                <c:pt idx="76">
                  <c:v>41640</c:v>
                </c:pt>
              </c:numCache>
            </c:numRef>
          </c:cat>
          <c:val>
            <c:numRef>
              <c:f>'c2-27'!$C$12:$C$88</c:f>
              <c:numCache>
                <c:formatCode>General</c:formatCode>
                <c:ptCount val="77"/>
                <c:pt idx="4" formatCode="0.0">
                  <c:v>-5.5413469735720184</c:v>
                </c:pt>
                <c:pt idx="5" formatCode="0.0">
                  <c:v>2.8070175438596578</c:v>
                </c:pt>
                <c:pt idx="6" formatCode="0.0">
                  <c:v>2.1315192743764015</c:v>
                </c:pt>
                <c:pt idx="7" formatCode="0.0">
                  <c:v>3.6627818979869602</c:v>
                </c:pt>
                <c:pt idx="8" formatCode="0.0">
                  <c:v>8.3182912154031214</c:v>
                </c:pt>
                <c:pt idx="9" formatCode="0.0">
                  <c:v>7.5678884107434214</c:v>
                </c:pt>
                <c:pt idx="10" formatCode="0.0">
                  <c:v>7.7116637063350879</c:v>
                </c:pt>
                <c:pt idx="11" formatCode="0.0">
                  <c:v>5.5336545481092116</c:v>
                </c:pt>
                <c:pt idx="12" formatCode="0.0">
                  <c:v>0.91653936953200343</c:v>
                </c:pt>
                <c:pt idx="13" formatCode="0.0">
                  <c:v>-1.2415505586977531</c:v>
                </c:pt>
                <c:pt idx="14" formatCode="0.0">
                  <c:v>-4.8646420228115801</c:v>
                </c:pt>
                <c:pt idx="15" formatCode="0.0">
                  <c:v>-6.8622025456557907</c:v>
                </c:pt>
                <c:pt idx="16" formatCode="0.0">
                  <c:v>-5.6144213568184824</c:v>
                </c:pt>
                <c:pt idx="17" formatCode="0.0">
                  <c:v>-3.4921078362899749</c:v>
                </c:pt>
                <c:pt idx="18" formatCode="0.0">
                  <c:v>0.1011122345803841</c:v>
                </c:pt>
                <c:pt idx="19" formatCode="0.0">
                  <c:v>3.8770053475936095</c:v>
                </c:pt>
                <c:pt idx="20" formatCode="0.0">
                  <c:v>3.5136317247412165</c:v>
                </c:pt>
                <c:pt idx="21" formatCode="0.0">
                  <c:v>3.4737299174989289</c:v>
                </c:pt>
                <c:pt idx="22" formatCode="0.0">
                  <c:v>4.3722943722943626</c:v>
                </c:pt>
                <c:pt idx="23" formatCode="0.0">
                  <c:v>3.8610038610038515</c:v>
                </c:pt>
                <c:pt idx="24" formatCode="0.0">
                  <c:v>5.0845070422535343</c:v>
                </c:pt>
                <c:pt idx="25" formatCode="0.0">
                  <c:v>8.8124213176668036</c:v>
                </c:pt>
                <c:pt idx="26" formatCode="0.0">
                  <c:v>12.622701506981883</c:v>
                </c:pt>
                <c:pt idx="27" formatCode="0.0">
                  <c:v>14.773509569048613</c:v>
                </c:pt>
                <c:pt idx="28" formatCode="0.0">
                  <c:v>16.673368181208929</c:v>
                </c:pt>
                <c:pt idx="29" formatCode="0.0">
                  <c:v>15.130479496079204</c:v>
                </c:pt>
                <c:pt idx="30" formatCode="0.0">
                  <c:v>11.649889516327036</c:v>
                </c:pt>
                <c:pt idx="31" formatCode="0.0">
                  <c:v>13.183781190019189</c:v>
                </c:pt>
                <c:pt idx="32" formatCode="0.0">
                  <c:v>8.6731763354394076</c:v>
                </c:pt>
                <c:pt idx="33" formatCode="0.0">
                  <c:v>4.354622599374693</c:v>
                </c:pt>
                <c:pt idx="34" formatCode="0.0">
                  <c:v>3.2985156679515626E-2</c:v>
                </c:pt>
                <c:pt idx="35" formatCode="0.0">
                  <c:v>-2.1621621621621472</c:v>
                </c:pt>
                <c:pt idx="36" formatCode="0.0">
                  <c:v>-1.0042283298097203</c:v>
                </c:pt>
                <c:pt idx="37" formatCode="0.0">
                  <c:v>3.9696126685213216</c:v>
                </c:pt>
                <c:pt idx="38" formatCode="0.0">
                  <c:v>9.1448670037370903</c:v>
                </c:pt>
                <c:pt idx="39" formatCode="0.0">
                  <c:v>9.8255876936409692</c:v>
                </c:pt>
                <c:pt idx="40" formatCode="0.0">
                  <c:v>8.4783769353977618</c:v>
                </c:pt>
                <c:pt idx="41" formatCode="0.0">
                  <c:v>2.3669856951733976</c:v>
                </c:pt>
                <c:pt idx="42" formatCode="0.0">
                  <c:v>1.5105740181268885</c:v>
                </c:pt>
                <c:pt idx="43" formatCode="0.0">
                  <c:v>-3.1564411126454957</c:v>
                </c:pt>
                <c:pt idx="44" formatCode="0.0">
                  <c:v>-4.2622305345014269</c:v>
                </c:pt>
                <c:pt idx="45" formatCode="0.0">
                  <c:v>-5.7203176837237351</c:v>
                </c:pt>
                <c:pt idx="46" formatCode="0.0">
                  <c:v>-8.8988095238095184</c:v>
                </c:pt>
                <c:pt idx="47" formatCode="0.0">
                  <c:v>0.18333672845794524</c:v>
                </c:pt>
                <c:pt idx="48" formatCode="0.0">
                  <c:v>5.6343820686818731</c:v>
                </c:pt>
                <c:pt idx="49" formatCode="0.0">
                  <c:v>12.795905310300697</c:v>
                </c:pt>
                <c:pt idx="50" formatCode="0.0">
                  <c:v>14.309049330284225</c:v>
                </c:pt>
                <c:pt idx="51" formatCode="0.0">
                  <c:v>7.0150467669784575</c:v>
                </c:pt>
                <c:pt idx="52" formatCode="0.0">
                  <c:v>0.25306599182404454</c:v>
                </c:pt>
                <c:pt idx="53" formatCode="0.0">
                  <c:v>1.862355832860672</c:v>
                </c:pt>
                <c:pt idx="54" formatCode="0.0">
                  <c:v>6.5447270648756728</c:v>
                </c:pt>
                <c:pt idx="55" formatCode="0.0">
                  <c:v>-4.7976439293178998</c:v>
                </c:pt>
                <c:pt idx="56" formatCode="0.0">
                  <c:v>-11.203883495145632</c:v>
                </c:pt>
                <c:pt idx="57" formatCode="0.0">
                  <c:v>-13.058004640371237</c:v>
                </c:pt>
                <c:pt idx="58" formatCode="0.0">
                  <c:v>-12.249642346208873</c:v>
                </c:pt>
                <c:pt idx="59" formatCode="0.0">
                  <c:v>-1.7762698333499429</c:v>
                </c:pt>
                <c:pt idx="60" formatCode="0.0">
                  <c:v>6.953859610758812</c:v>
                </c:pt>
                <c:pt idx="61" formatCode="0.0">
                  <c:v>1.0781383432963025</c:v>
                </c:pt>
                <c:pt idx="62" formatCode="0.0">
                  <c:v>-6.1748522518850706</c:v>
                </c:pt>
                <c:pt idx="63" formatCode="0.0">
                  <c:v>-3.1189677943716418</c:v>
                </c:pt>
                <c:pt idx="64" formatCode="0.0">
                  <c:v>-0.77693723164995276</c:v>
                </c:pt>
                <c:pt idx="65" formatCode="0.0">
                  <c:v>6.0724469320941949</c:v>
                </c:pt>
                <c:pt idx="66" formatCode="0.0">
                  <c:v>5.9622067767159024</c:v>
                </c:pt>
                <c:pt idx="67" formatCode="0.0">
                  <c:v>-7.3510906040268509</c:v>
                </c:pt>
                <c:pt idx="68" formatCode="0.0">
                  <c:v>-7.9538429837214153</c:v>
                </c:pt>
                <c:pt idx="69" formatCode="0.0">
                  <c:v>-10.543608124253296</c:v>
                </c:pt>
                <c:pt idx="70" formatCode="0.0">
                  <c:v>-4.7760582146151478</c:v>
                </c:pt>
                <c:pt idx="71" formatCode="0.0">
                  <c:v>6.4402942840973623</c:v>
                </c:pt>
                <c:pt idx="72" formatCode="0.0">
                  <c:v>2.2162525184687496</c:v>
                </c:pt>
                <c:pt idx="73" formatCode="0.0">
                  <c:v>3.0829159710628886</c:v>
                </c:pt>
                <c:pt idx="74" formatCode="0.0">
                  <c:v>-1.1315643095468744</c:v>
                </c:pt>
                <c:pt idx="75" formatCode="0.0">
                  <c:v>-2.1457124402297012</c:v>
                </c:pt>
                <c:pt idx="76" formatCode="0.0">
                  <c:v>-2.2128384241124905</c:v>
                </c:pt>
              </c:numCache>
            </c:numRef>
          </c:val>
          <c:smooth val="0"/>
        </c:ser>
        <c:dLbls>
          <c:showLegendKey val="0"/>
          <c:showVal val="0"/>
          <c:showCatName val="0"/>
          <c:showSerName val="0"/>
          <c:showPercent val="0"/>
          <c:showBubbleSize val="0"/>
        </c:dLbls>
        <c:marker val="1"/>
        <c:smooth val="0"/>
        <c:axId val="218902912"/>
        <c:axId val="218900736"/>
      </c:lineChart>
      <c:dateAx>
        <c:axId val="218888832"/>
        <c:scaling>
          <c:orientation val="minMax"/>
          <c:min val="35065"/>
        </c:scaling>
        <c:delete val="0"/>
        <c:axPos val="b"/>
        <c:numFmt formatCode="yyyy" sourceLinked="0"/>
        <c:majorTickMark val="out"/>
        <c:minorTickMark val="out"/>
        <c:tickLblPos val="low"/>
        <c:txPr>
          <a:bodyPr rot="-5400000" vert="horz"/>
          <a:lstStyle/>
          <a:p>
            <a:pPr>
              <a:defRPr/>
            </a:pPr>
            <a:endParaRPr lang="hu-HU"/>
          </a:p>
        </c:txPr>
        <c:crossAx val="218898816"/>
        <c:crosses val="autoZero"/>
        <c:auto val="1"/>
        <c:lblOffset val="100"/>
        <c:baseTimeUnit val="months"/>
        <c:majorUnit val="2"/>
        <c:majorTimeUnit val="years"/>
        <c:minorUnit val="1"/>
        <c:minorTimeUnit val="years"/>
      </c:dateAx>
      <c:valAx>
        <c:axId val="218898816"/>
        <c:scaling>
          <c:orientation val="minMax"/>
        </c:scaling>
        <c:delete val="0"/>
        <c:axPos val="l"/>
        <c:majorGridlines>
          <c:spPr>
            <a:ln>
              <a:solidFill>
                <a:schemeClr val="bg1">
                  <a:lumMod val="75000"/>
                </a:schemeClr>
              </a:solidFill>
              <a:prstDash val="sysDash"/>
            </a:ln>
          </c:spPr>
        </c:majorGridlines>
        <c:title>
          <c:tx>
            <c:rich>
              <a:bodyPr rot="0" vert="horz"/>
              <a:lstStyle/>
              <a:p>
                <a:pPr>
                  <a:defRPr b="0"/>
                </a:pPr>
                <a:r>
                  <a:rPr lang="hu-HU" b="0"/>
                  <a:t>%</a:t>
                </a:r>
              </a:p>
            </c:rich>
          </c:tx>
          <c:layout>
            <c:manualLayout>
              <c:xMode val="edge"/>
              <c:yMode val="edge"/>
              <c:x val="9.5358796296296747E-2"/>
              <c:y val="9.6875000000000552E-4"/>
            </c:manualLayout>
          </c:layout>
          <c:overlay val="0"/>
        </c:title>
        <c:numFmt formatCode="General" sourceLinked="1"/>
        <c:majorTickMark val="out"/>
        <c:minorTickMark val="none"/>
        <c:tickLblPos val="nextTo"/>
        <c:crossAx val="218888832"/>
        <c:crosses val="autoZero"/>
        <c:crossBetween val="between"/>
      </c:valAx>
      <c:valAx>
        <c:axId val="218900736"/>
        <c:scaling>
          <c:orientation val="maxMin"/>
        </c:scaling>
        <c:delete val="0"/>
        <c:axPos val="r"/>
        <c:title>
          <c:tx>
            <c:rich>
              <a:bodyPr rot="0" vert="horz"/>
              <a:lstStyle/>
              <a:p>
                <a:pPr>
                  <a:defRPr b="0"/>
                </a:pPr>
                <a:r>
                  <a:rPr lang="hu-HU" b="0"/>
                  <a:t>%</a:t>
                </a:r>
              </a:p>
            </c:rich>
          </c:tx>
          <c:layout>
            <c:manualLayout>
              <c:xMode val="edge"/>
              <c:yMode val="edge"/>
              <c:x val="0.84938464052287665"/>
              <c:y val="9.6880341880341877E-4"/>
            </c:manualLayout>
          </c:layout>
          <c:overlay val="0"/>
        </c:title>
        <c:numFmt formatCode="General" sourceLinked="1"/>
        <c:majorTickMark val="out"/>
        <c:minorTickMark val="none"/>
        <c:tickLblPos val="nextTo"/>
        <c:crossAx val="218902912"/>
        <c:crosses val="max"/>
        <c:crossBetween val="between"/>
      </c:valAx>
      <c:dateAx>
        <c:axId val="218902912"/>
        <c:scaling>
          <c:orientation val="minMax"/>
        </c:scaling>
        <c:delete val="1"/>
        <c:axPos val="t"/>
        <c:numFmt formatCode="m/d/yyyy" sourceLinked="1"/>
        <c:majorTickMark val="out"/>
        <c:minorTickMark val="none"/>
        <c:tickLblPos val="none"/>
        <c:crossAx val="218900736"/>
        <c:crosses val="autoZero"/>
        <c:auto val="1"/>
        <c:lblOffset val="100"/>
        <c:baseTimeUnit val="months"/>
      </c:dateAx>
    </c:plotArea>
    <c:legend>
      <c:legendPos val="b"/>
      <c:layout>
        <c:manualLayout>
          <c:xMode val="edge"/>
          <c:yMode val="edge"/>
          <c:x val="0"/>
          <c:y val="0.86070256410256407"/>
          <c:w val="1"/>
          <c:h val="0.13929743589743829"/>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22" l="0.70000000000000062" r="0.70000000000000062" t="0.75000000000000322"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60784313725487E-2"/>
          <c:y val="7.6539316239316313E-2"/>
          <c:w val="0.81102875816993469"/>
          <c:h val="0.62608290598290151"/>
        </c:manualLayout>
      </c:layout>
      <c:lineChart>
        <c:grouping val="standard"/>
        <c:varyColors val="0"/>
        <c:ser>
          <c:idx val="0"/>
          <c:order val="0"/>
          <c:tx>
            <c:strRef>
              <c:f>'c2-27'!$B$11</c:f>
              <c:strCache>
                <c:ptCount val="1"/>
                <c:pt idx="0">
                  <c:v>Export market share</c:v>
                </c:pt>
              </c:strCache>
            </c:strRef>
          </c:tx>
          <c:spPr>
            <a:ln>
              <a:solidFill>
                <a:schemeClr val="accent6">
                  <a:lumMod val="50000"/>
                </a:schemeClr>
              </a:solidFill>
            </a:ln>
          </c:spPr>
          <c:marker>
            <c:symbol val="none"/>
          </c:marker>
          <c:cat>
            <c:numRef>
              <c:f>'c2-27'!$A$12:$A$88</c:f>
              <c:numCache>
                <c:formatCode>m/d/yyyy</c:formatCode>
                <c:ptCount val="77"/>
                <c:pt idx="0">
                  <c:v>34700</c:v>
                </c:pt>
                <c:pt idx="1">
                  <c:v>34790</c:v>
                </c:pt>
                <c:pt idx="2">
                  <c:v>34881</c:v>
                </c:pt>
                <c:pt idx="3">
                  <c:v>34973</c:v>
                </c:pt>
                <c:pt idx="4">
                  <c:v>35065</c:v>
                </c:pt>
                <c:pt idx="5">
                  <c:v>35156</c:v>
                </c:pt>
                <c:pt idx="6">
                  <c:v>35247</c:v>
                </c:pt>
                <c:pt idx="7">
                  <c:v>35339</c:v>
                </c:pt>
                <c:pt idx="8">
                  <c:v>35431</c:v>
                </c:pt>
                <c:pt idx="9">
                  <c:v>35521</c:v>
                </c:pt>
                <c:pt idx="10">
                  <c:v>35612</c:v>
                </c:pt>
                <c:pt idx="11">
                  <c:v>35704</c:v>
                </c:pt>
                <c:pt idx="12">
                  <c:v>35796</c:v>
                </c:pt>
                <c:pt idx="13">
                  <c:v>35886</c:v>
                </c:pt>
                <c:pt idx="14">
                  <c:v>35977</c:v>
                </c:pt>
                <c:pt idx="15">
                  <c:v>36069</c:v>
                </c:pt>
                <c:pt idx="16">
                  <c:v>36161</c:v>
                </c:pt>
                <c:pt idx="17">
                  <c:v>36251</c:v>
                </c:pt>
                <c:pt idx="18">
                  <c:v>36342</c:v>
                </c:pt>
                <c:pt idx="19">
                  <c:v>36434</c:v>
                </c:pt>
                <c:pt idx="20">
                  <c:v>36526</c:v>
                </c:pt>
                <c:pt idx="21">
                  <c:v>36617</c:v>
                </c:pt>
                <c:pt idx="22">
                  <c:v>36708</c:v>
                </c:pt>
                <c:pt idx="23">
                  <c:v>36800</c:v>
                </c:pt>
                <c:pt idx="24">
                  <c:v>36892</c:v>
                </c:pt>
                <c:pt idx="25">
                  <c:v>36982</c:v>
                </c:pt>
                <c:pt idx="26">
                  <c:v>37073</c:v>
                </c:pt>
                <c:pt idx="27">
                  <c:v>37165</c:v>
                </c:pt>
                <c:pt idx="28">
                  <c:v>37257</c:v>
                </c:pt>
                <c:pt idx="29">
                  <c:v>37347</c:v>
                </c:pt>
                <c:pt idx="30">
                  <c:v>37438</c:v>
                </c:pt>
                <c:pt idx="31">
                  <c:v>37530</c:v>
                </c:pt>
                <c:pt idx="32">
                  <c:v>37622</c:v>
                </c:pt>
                <c:pt idx="33">
                  <c:v>37712</c:v>
                </c:pt>
                <c:pt idx="34">
                  <c:v>37803</c:v>
                </c:pt>
                <c:pt idx="35">
                  <c:v>37895</c:v>
                </c:pt>
                <c:pt idx="36">
                  <c:v>37987</c:v>
                </c:pt>
                <c:pt idx="37">
                  <c:v>38078</c:v>
                </c:pt>
                <c:pt idx="38">
                  <c:v>38169</c:v>
                </c:pt>
                <c:pt idx="39">
                  <c:v>38261</c:v>
                </c:pt>
                <c:pt idx="40">
                  <c:v>38353</c:v>
                </c:pt>
                <c:pt idx="41">
                  <c:v>38443</c:v>
                </c:pt>
                <c:pt idx="42">
                  <c:v>38534</c:v>
                </c:pt>
                <c:pt idx="43">
                  <c:v>38626</c:v>
                </c:pt>
                <c:pt idx="44">
                  <c:v>38718</c:v>
                </c:pt>
                <c:pt idx="45">
                  <c:v>38808</c:v>
                </c:pt>
                <c:pt idx="46">
                  <c:v>38899</c:v>
                </c:pt>
                <c:pt idx="47">
                  <c:v>38991</c:v>
                </c:pt>
                <c:pt idx="48">
                  <c:v>39083</c:v>
                </c:pt>
                <c:pt idx="49">
                  <c:v>39173</c:v>
                </c:pt>
                <c:pt idx="50">
                  <c:v>39264</c:v>
                </c:pt>
                <c:pt idx="51">
                  <c:v>39356</c:v>
                </c:pt>
                <c:pt idx="52">
                  <c:v>39448</c:v>
                </c:pt>
                <c:pt idx="53">
                  <c:v>39539</c:v>
                </c:pt>
                <c:pt idx="54">
                  <c:v>39630</c:v>
                </c:pt>
                <c:pt idx="55">
                  <c:v>39722</c:v>
                </c:pt>
                <c:pt idx="56">
                  <c:v>39814</c:v>
                </c:pt>
                <c:pt idx="57">
                  <c:v>39904</c:v>
                </c:pt>
                <c:pt idx="58">
                  <c:v>39995</c:v>
                </c:pt>
                <c:pt idx="59">
                  <c:v>40087</c:v>
                </c:pt>
                <c:pt idx="60">
                  <c:v>40179</c:v>
                </c:pt>
                <c:pt idx="61">
                  <c:v>40269</c:v>
                </c:pt>
                <c:pt idx="62">
                  <c:v>40360</c:v>
                </c:pt>
                <c:pt idx="63">
                  <c:v>40452</c:v>
                </c:pt>
                <c:pt idx="64">
                  <c:v>40544</c:v>
                </c:pt>
                <c:pt idx="65">
                  <c:v>40634</c:v>
                </c:pt>
                <c:pt idx="66">
                  <c:v>40725</c:v>
                </c:pt>
                <c:pt idx="67">
                  <c:v>40817</c:v>
                </c:pt>
                <c:pt idx="68">
                  <c:v>40909</c:v>
                </c:pt>
                <c:pt idx="69">
                  <c:v>41000</c:v>
                </c:pt>
                <c:pt idx="70">
                  <c:v>41091</c:v>
                </c:pt>
                <c:pt idx="71">
                  <c:v>41183</c:v>
                </c:pt>
                <c:pt idx="72">
                  <c:v>41275</c:v>
                </c:pt>
                <c:pt idx="73">
                  <c:v>41365</c:v>
                </c:pt>
                <c:pt idx="74">
                  <c:v>41456</c:v>
                </c:pt>
                <c:pt idx="75">
                  <c:v>41548</c:v>
                </c:pt>
                <c:pt idx="76">
                  <c:v>41640</c:v>
                </c:pt>
              </c:numCache>
            </c:numRef>
          </c:cat>
          <c:val>
            <c:numRef>
              <c:f>'c2-27'!$B$12:$B$88</c:f>
              <c:numCache>
                <c:formatCode>General</c:formatCode>
                <c:ptCount val="77"/>
                <c:pt idx="4" formatCode="0.0">
                  <c:v>21.031030870750982</c:v>
                </c:pt>
                <c:pt idx="5" formatCode="0.0">
                  <c:v>13.43609272735921</c:v>
                </c:pt>
                <c:pt idx="6" formatCode="0.0">
                  <c:v>1.4700852556117638</c:v>
                </c:pt>
                <c:pt idx="7" formatCode="0.0">
                  <c:v>-7.3745521157062086</c:v>
                </c:pt>
                <c:pt idx="8" formatCode="0.0">
                  <c:v>3.7725480578058921</c:v>
                </c:pt>
                <c:pt idx="9" formatCode="0.0">
                  <c:v>6.0254084496342131</c:v>
                </c:pt>
                <c:pt idx="10" formatCode="0.0">
                  <c:v>8.9718766828233782</c:v>
                </c:pt>
                <c:pt idx="11" formatCode="0.0">
                  <c:v>13.596124821303235</c:v>
                </c:pt>
                <c:pt idx="12" formatCode="0.0">
                  <c:v>11.737617852772985</c:v>
                </c:pt>
                <c:pt idx="13" formatCode="0.0">
                  <c:v>7.7500243465497931</c:v>
                </c:pt>
                <c:pt idx="14" formatCode="0.0">
                  <c:v>5.4093961838657805</c:v>
                </c:pt>
                <c:pt idx="15" formatCode="0.0">
                  <c:v>3.4771403211340584</c:v>
                </c:pt>
                <c:pt idx="16" formatCode="0.0">
                  <c:v>3.8704635354683319</c:v>
                </c:pt>
                <c:pt idx="17" formatCode="0.0">
                  <c:v>1.0590410727962194</c:v>
                </c:pt>
                <c:pt idx="18" formatCode="0.0">
                  <c:v>2.7205720228082697</c:v>
                </c:pt>
                <c:pt idx="19" formatCode="0.0">
                  <c:v>7.4282517317809464</c:v>
                </c:pt>
                <c:pt idx="20" formatCode="0.0">
                  <c:v>4.4197524852236398</c:v>
                </c:pt>
                <c:pt idx="21" formatCode="0.0">
                  <c:v>8.111200056799305</c:v>
                </c:pt>
                <c:pt idx="22" formatCode="0.0">
                  <c:v>6.9281091523354377</c:v>
                </c:pt>
                <c:pt idx="23" formatCode="0.0">
                  <c:v>6.4430393358058495</c:v>
                </c:pt>
                <c:pt idx="24" formatCode="0.0">
                  <c:v>6.3874591903513362</c:v>
                </c:pt>
                <c:pt idx="25" formatCode="0.0">
                  <c:v>4.9152055964557491</c:v>
                </c:pt>
                <c:pt idx="26" formatCode="0.0">
                  <c:v>4.8381889602523671</c:v>
                </c:pt>
                <c:pt idx="27" formatCode="0.0">
                  <c:v>1.501322682715923</c:v>
                </c:pt>
                <c:pt idx="28" formatCode="0.0">
                  <c:v>6.0450754499520514</c:v>
                </c:pt>
                <c:pt idx="29" formatCode="0.0">
                  <c:v>6.0805399932586823</c:v>
                </c:pt>
                <c:pt idx="30" formatCode="0.0">
                  <c:v>1.7658094352538427</c:v>
                </c:pt>
                <c:pt idx="31" formatCode="0.0">
                  <c:v>-2.6405269021207687</c:v>
                </c:pt>
                <c:pt idx="32" formatCode="0.0">
                  <c:v>-6.0300609278977078</c:v>
                </c:pt>
                <c:pt idx="33" formatCode="0.0">
                  <c:v>-4.3657796603830121</c:v>
                </c:pt>
                <c:pt idx="34" formatCode="0.0">
                  <c:v>3.1505006497975643</c:v>
                </c:pt>
                <c:pt idx="35" formatCode="0.0">
                  <c:v>9.5204573711453691</c:v>
                </c:pt>
                <c:pt idx="36" formatCode="0.0">
                  <c:v>11.14582968736147</c:v>
                </c:pt>
                <c:pt idx="37" formatCode="0.0">
                  <c:v>8.4464380536801116</c:v>
                </c:pt>
                <c:pt idx="38" formatCode="0.0">
                  <c:v>2.567587062881401</c:v>
                </c:pt>
                <c:pt idx="39" formatCode="0.0">
                  <c:v>0.58101108701687565</c:v>
                </c:pt>
                <c:pt idx="40" formatCode="0.0">
                  <c:v>1.5911850722971224</c:v>
                </c:pt>
                <c:pt idx="41" formatCode="0.0">
                  <c:v>4.6080464416402975</c:v>
                </c:pt>
                <c:pt idx="42" formatCode="0.0">
                  <c:v>5.0055772548416826</c:v>
                </c:pt>
                <c:pt idx="43" formatCode="0.0">
                  <c:v>4.0344750579288018</c:v>
                </c:pt>
                <c:pt idx="44" formatCode="0.0">
                  <c:v>4.8743475296870997</c:v>
                </c:pt>
                <c:pt idx="45" formatCode="0.0">
                  <c:v>3.5952096880017166</c:v>
                </c:pt>
                <c:pt idx="46" formatCode="0.0">
                  <c:v>5.7994734025745203</c:v>
                </c:pt>
                <c:pt idx="47" formatCode="0.0">
                  <c:v>9.7313348937573494</c:v>
                </c:pt>
                <c:pt idx="48" formatCode="0.0">
                  <c:v>5.7117659330243384</c:v>
                </c:pt>
                <c:pt idx="49" formatCode="0.0">
                  <c:v>5.5912518280401002</c:v>
                </c:pt>
                <c:pt idx="50" formatCode="0.0">
                  <c:v>4.757644733776246</c:v>
                </c:pt>
                <c:pt idx="51" formatCode="0.0">
                  <c:v>0.21537422865631584</c:v>
                </c:pt>
                <c:pt idx="52" formatCode="0.0">
                  <c:v>5.0494829066769711</c:v>
                </c:pt>
                <c:pt idx="53" formatCode="0.0">
                  <c:v>1.2296958746065911</c:v>
                </c:pt>
                <c:pt idx="54" formatCode="0.0">
                  <c:v>-1.4796026252520136</c:v>
                </c:pt>
                <c:pt idx="55" formatCode="0.0">
                  <c:v>1.9821841917831335</c:v>
                </c:pt>
                <c:pt idx="56" formatCode="0.0">
                  <c:v>-1.0671790419853124</c:v>
                </c:pt>
                <c:pt idx="57" formatCode="0.0">
                  <c:v>6.3141790549396717</c:v>
                </c:pt>
                <c:pt idx="58" formatCode="0.0">
                  <c:v>8.6251217519503314</c:v>
                </c:pt>
                <c:pt idx="59" formatCode="0.0">
                  <c:v>8.2799641980750636</c:v>
                </c:pt>
                <c:pt idx="60" formatCode="0.0">
                  <c:v>3.1354150895608512</c:v>
                </c:pt>
                <c:pt idx="61" formatCode="0.0">
                  <c:v>-2.1270743784958626</c:v>
                </c:pt>
                <c:pt idx="62" formatCode="0.0">
                  <c:v>-2.1349438498650386</c:v>
                </c:pt>
                <c:pt idx="63" formatCode="0.0">
                  <c:v>-3.5758943500871112</c:v>
                </c:pt>
                <c:pt idx="64" formatCode="0.0">
                  <c:v>0.43695395450924934</c:v>
                </c:pt>
                <c:pt idx="65" formatCode="0.0">
                  <c:v>-0.7531037333206001</c:v>
                </c:pt>
                <c:pt idx="66" formatCode="0.0">
                  <c:v>-0.28216840315344882</c:v>
                </c:pt>
                <c:pt idx="67" formatCode="0.0">
                  <c:v>0.85301885665725763</c:v>
                </c:pt>
                <c:pt idx="68" formatCode="0.0">
                  <c:v>0.15121628710954838</c:v>
                </c:pt>
                <c:pt idx="69" formatCode="0.0">
                  <c:v>1.5885023839429522</c:v>
                </c:pt>
                <c:pt idx="70" formatCode="0.0">
                  <c:v>0.69058496440908357</c:v>
                </c:pt>
                <c:pt idx="71" formatCode="0.0">
                  <c:v>-1.5867812312601188</c:v>
                </c:pt>
                <c:pt idx="72" formatCode="0.0">
                  <c:v>1.4604493723096681</c:v>
                </c:pt>
                <c:pt idx="73" formatCode="0.0">
                  <c:v>3.8627877192269722</c:v>
                </c:pt>
                <c:pt idx="74" formatCode="0.0">
                  <c:v>3.4304896845288084</c:v>
                </c:pt>
                <c:pt idx="75" formatCode="0.0">
                  <c:v>5.0587172896766361</c:v>
                </c:pt>
                <c:pt idx="76" formatCode="0.0">
                  <c:v>2.0583254279099634</c:v>
                </c:pt>
              </c:numCache>
            </c:numRef>
          </c:val>
          <c:smooth val="0"/>
        </c:ser>
        <c:dLbls>
          <c:showLegendKey val="0"/>
          <c:showVal val="0"/>
          <c:showCatName val="0"/>
          <c:showSerName val="0"/>
          <c:showPercent val="0"/>
          <c:showBubbleSize val="0"/>
        </c:dLbls>
        <c:marker val="1"/>
        <c:smooth val="0"/>
        <c:axId val="218933120"/>
        <c:axId val="218934656"/>
      </c:lineChart>
      <c:lineChart>
        <c:grouping val="standard"/>
        <c:varyColors val="0"/>
        <c:ser>
          <c:idx val="1"/>
          <c:order val="1"/>
          <c:tx>
            <c:strRef>
              <c:f>'c2-27'!$C$11</c:f>
              <c:strCache>
                <c:ptCount val="1"/>
                <c:pt idx="0">
                  <c:v>ULC based real exchange rate (right scale)</c:v>
                </c:pt>
              </c:strCache>
            </c:strRef>
          </c:tx>
          <c:spPr>
            <a:ln>
              <a:solidFill>
                <a:schemeClr val="bg2"/>
              </a:solidFill>
            </a:ln>
          </c:spPr>
          <c:marker>
            <c:symbol val="none"/>
          </c:marker>
          <c:cat>
            <c:numRef>
              <c:f>'c2-27'!$A$12:$A$88</c:f>
              <c:numCache>
                <c:formatCode>m/d/yyyy</c:formatCode>
                <c:ptCount val="77"/>
                <c:pt idx="0">
                  <c:v>34700</c:v>
                </c:pt>
                <c:pt idx="1">
                  <c:v>34790</c:v>
                </c:pt>
                <c:pt idx="2">
                  <c:v>34881</c:v>
                </c:pt>
                <c:pt idx="3">
                  <c:v>34973</c:v>
                </c:pt>
                <c:pt idx="4">
                  <c:v>35065</c:v>
                </c:pt>
                <c:pt idx="5">
                  <c:v>35156</c:v>
                </c:pt>
                <c:pt idx="6">
                  <c:v>35247</c:v>
                </c:pt>
                <c:pt idx="7">
                  <c:v>35339</c:v>
                </c:pt>
                <c:pt idx="8">
                  <c:v>35431</c:v>
                </c:pt>
                <c:pt idx="9">
                  <c:v>35521</c:v>
                </c:pt>
                <c:pt idx="10">
                  <c:v>35612</c:v>
                </c:pt>
                <c:pt idx="11">
                  <c:v>35704</c:v>
                </c:pt>
                <c:pt idx="12">
                  <c:v>35796</c:v>
                </c:pt>
                <c:pt idx="13">
                  <c:v>35886</c:v>
                </c:pt>
                <c:pt idx="14">
                  <c:v>35977</c:v>
                </c:pt>
                <c:pt idx="15">
                  <c:v>36069</c:v>
                </c:pt>
                <c:pt idx="16">
                  <c:v>36161</c:v>
                </c:pt>
                <c:pt idx="17">
                  <c:v>36251</c:v>
                </c:pt>
                <c:pt idx="18">
                  <c:v>36342</c:v>
                </c:pt>
                <c:pt idx="19">
                  <c:v>36434</c:v>
                </c:pt>
                <c:pt idx="20">
                  <c:v>36526</c:v>
                </c:pt>
                <c:pt idx="21">
                  <c:v>36617</c:v>
                </c:pt>
                <c:pt idx="22">
                  <c:v>36708</c:v>
                </c:pt>
                <c:pt idx="23">
                  <c:v>36800</c:v>
                </c:pt>
                <c:pt idx="24">
                  <c:v>36892</c:v>
                </c:pt>
                <c:pt idx="25">
                  <c:v>36982</c:v>
                </c:pt>
                <c:pt idx="26">
                  <c:v>37073</c:v>
                </c:pt>
                <c:pt idx="27">
                  <c:v>37165</c:v>
                </c:pt>
                <c:pt idx="28">
                  <c:v>37257</c:v>
                </c:pt>
                <c:pt idx="29">
                  <c:v>37347</c:v>
                </c:pt>
                <c:pt idx="30">
                  <c:v>37438</c:v>
                </c:pt>
                <c:pt idx="31">
                  <c:v>37530</c:v>
                </c:pt>
                <c:pt idx="32">
                  <c:v>37622</c:v>
                </c:pt>
                <c:pt idx="33">
                  <c:v>37712</c:v>
                </c:pt>
                <c:pt idx="34">
                  <c:v>37803</c:v>
                </c:pt>
                <c:pt idx="35">
                  <c:v>37895</c:v>
                </c:pt>
                <c:pt idx="36">
                  <c:v>37987</c:v>
                </c:pt>
                <c:pt idx="37">
                  <c:v>38078</c:v>
                </c:pt>
                <c:pt idx="38">
                  <c:v>38169</c:v>
                </c:pt>
                <c:pt idx="39">
                  <c:v>38261</c:v>
                </c:pt>
                <c:pt idx="40">
                  <c:v>38353</c:v>
                </c:pt>
                <c:pt idx="41">
                  <c:v>38443</c:v>
                </c:pt>
                <c:pt idx="42">
                  <c:v>38534</c:v>
                </c:pt>
                <c:pt idx="43">
                  <c:v>38626</c:v>
                </c:pt>
                <c:pt idx="44">
                  <c:v>38718</c:v>
                </c:pt>
                <c:pt idx="45">
                  <c:v>38808</c:v>
                </c:pt>
                <c:pt idx="46">
                  <c:v>38899</c:v>
                </c:pt>
                <c:pt idx="47">
                  <c:v>38991</c:v>
                </c:pt>
                <c:pt idx="48">
                  <c:v>39083</c:v>
                </c:pt>
                <c:pt idx="49">
                  <c:v>39173</c:v>
                </c:pt>
                <c:pt idx="50">
                  <c:v>39264</c:v>
                </c:pt>
                <c:pt idx="51">
                  <c:v>39356</c:v>
                </c:pt>
                <c:pt idx="52">
                  <c:v>39448</c:v>
                </c:pt>
                <c:pt idx="53">
                  <c:v>39539</c:v>
                </c:pt>
                <c:pt idx="54">
                  <c:v>39630</c:v>
                </c:pt>
                <c:pt idx="55">
                  <c:v>39722</c:v>
                </c:pt>
                <c:pt idx="56">
                  <c:v>39814</c:v>
                </c:pt>
                <c:pt idx="57">
                  <c:v>39904</c:v>
                </c:pt>
                <c:pt idx="58">
                  <c:v>39995</c:v>
                </c:pt>
                <c:pt idx="59">
                  <c:v>40087</c:v>
                </c:pt>
                <c:pt idx="60">
                  <c:v>40179</c:v>
                </c:pt>
                <c:pt idx="61">
                  <c:v>40269</c:v>
                </c:pt>
                <c:pt idx="62">
                  <c:v>40360</c:v>
                </c:pt>
                <c:pt idx="63">
                  <c:v>40452</c:v>
                </c:pt>
                <c:pt idx="64">
                  <c:v>40544</c:v>
                </c:pt>
                <c:pt idx="65">
                  <c:v>40634</c:v>
                </c:pt>
                <c:pt idx="66">
                  <c:v>40725</c:v>
                </c:pt>
                <c:pt idx="67">
                  <c:v>40817</c:v>
                </c:pt>
                <c:pt idx="68">
                  <c:v>40909</c:v>
                </c:pt>
                <c:pt idx="69">
                  <c:v>41000</c:v>
                </c:pt>
                <c:pt idx="70">
                  <c:v>41091</c:v>
                </c:pt>
                <c:pt idx="71">
                  <c:v>41183</c:v>
                </c:pt>
                <c:pt idx="72">
                  <c:v>41275</c:v>
                </c:pt>
                <c:pt idx="73">
                  <c:v>41365</c:v>
                </c:pt>
                <c:pt idx="74">
                  <c:v>41456</c:v>
                </c:pt>
                <c:pt idx="75">
                  <c:v>41548</c:v>
                </c:pt>
                <c:pt idx="76">
                  <c:v>41640</c:v>
                </c:pt>
              </c:numCache>
            </c:numRef>
          </c:cat>
          <c:val>
            <c:numRef>
              <c:f>'c2-27'!$C$12:$C$88</c:f>
              <c:numCache>
                <c:formatCode>General</c:formatCode>
                <c:ptCount val="77"/>
                <c:pt idx="4" formatCode="0.0">
                  <c:v>-5.5413469735720184</c:v>
                </c:pt>
                <c:pt idx="5" formatCode="0.0">
                  <c:v>2.8070175438596578</c:v>
                </c:pt>
                <c:pt idx="6" formatCode="0.0">
                  <c:v>2.1315192743764015</c:v>
                </c:pt>
                <c:pt idx="7" formatCode="0.0">
                  <c:v>3.6627818979869602</c:v>
                </c:pt>
                <c:pt idx="8" formatCode="0.0">
                  <c:v>8.3182912154031214</c:v>
                </c:pt>
                <c:pt idx="9" formatCode="0.0">
                  <c:v>7.5678884107434214</c:v>
                </c:pt>
                <c:pt idx="10" formatCode="0.0">
                  <c:v>7.7116637063350879</c:v>
                </c:pt>
                <c:pt idx="11" formatCode="0.0">
                  <c:v>5.5336545481092116</c:v>
                </c:pt>
                <c:pt idx="12" formatCode="0.0">
                  <c:v>0.91653936953200343</c:v>
                </c:pt>
                <c:pt idx="13" formatCode="0.0">
                  <c:v>-1.2415505586977531</c:v>
                </c:pt>
                <c:pt idx="14" formatCode="0.0">
                  <c:v>-4.8646420228115801</c:v>
                </c:pt>
                <c:pt idx="15" formatCode="0.0">
                  <c:v>-6.8622025456557907</c:v>
                </c:pt>
                <c:pt idx="16" formatCode="0.0">
                  <c:v>-5.6144213568184824</c:v>
                </c:pt>
                <c:pt idx="17" formatCode="0.0">
                  <c:v>-3.4921078362899749</c:v>
                </c:pt>
                <c:pt idx="18" formatCode="0.0">
                  <c:v>0.1011122345803841</c:v>
                </c:pt>
                <c:pt idx="19" formatCode="0.0">
                  <c:v>3.8770053475936095</c:v>
                </c:pt>
                <c:pt idx="20" formatCode="0.0">
                  <c:v>3.5136317247412165</c:v>
                </c:pt>
                <c:pt idx="21" formatCode="0.0">
                  <c:v>3.4737299174989289</c:v>
                </c:pt>
                <c:pt idx="22" formatCode="0.0">
                  <c:v>4.3722943722943626</c:v>
                </c:pt>
                <c:pt idx="23" formatCode="0.0">
                  <c:v>3.8610038610038515</c:v>
                </c:pt>
                <c:pt idx="24" formatCode="0.0">
                  <c:v>5.0845070422535343</c:v>
                </c:pt>
                <c:pt idx="25" formatCode="0.0">
                  <c:v>8.8124213176668036</c:v>
                </c:pt>
                <c:pt idx="26" formatCode="0.0">
                  <c:v>12.622701506981883</c:v>
                </c:pt>
                <c:pt idx="27" formatCode="0.0">
                  <c:v>14.773509569048613</c:v>
                </c:pt>
                <c:pt idx="28" formatCode="0.0">
                  <c:v>16.673368181208929</c:v>
                </c:pt>
                <c:pt idx="29" formatCode="0.0">
                  <c:v>15.130479496079204</c:v>
                </c:pt>
                <c:pt idx="30" formatCode="0.0">
                  <c:v>11.649889516327036</c:v>
                </c:pt>
                <c:pt idx="31" formatCode="0.0">
                  <c:v>13.183781190019189</c:v>
                </c:pt>
                <c:pt idx="32" formatCode="0.0">
                  <c:v>8.6731763354394076</c:v>
                </c:pt>
                <c:pt idx="33" formatCode="0.0">
                  <c:v>4.354622599374693</c:v>
                </c:pt>
                <c:pt idx="34" formatCode="0.0">
                  <c:v>3.2985156679515626E-2</c:v>
                </c:pt>
                <c:pt idx="35" formatCode="0.0">
                  <c:v>-2.1621621621621472</c:v>
                </c:pt>
                <c:pt idx="36" formatCode="0.0">
                  <c:v>-1.0042283298097203</c:v>
                </c:pt>
                <c:pt idx="37" formatCode="0.0">
                  <c:v>3.9696126685213216</c:v>
                </c:pt>
                <c:pt idx="38" formatCode="0.0">
                  <c:v>9.1448670037370903</c:v>
                </c:pt>
                <c:pt idx="39" formatCode="0.0">
                  <c:v>9.8255876936409692</c:v>
                </c:pt>
                <c:pt idx="40" formatCode="0.0">
                  <c:v>8.4783769353977618</c:v>
                </c:pt>
                <c:pt idx="41" formatCode="0.0">
                  <c:v>2.3669856951733976</c:v>
                </c:pt>
                <c:pt idx="42" formatCode="0.0">
                  <c:v>1.5105740181268885</c:v>
                </c:pt>
                <c:pt idx="43" formatCode="0.0">
                  <c:v>-3.1564411126454957</c:v>
                </c:pt>
                <c:pt idx="44" formatCode="0.0">
                  <c:v>-4.2622305345014269</c:v>
                </c:pt>
                <c:pt idx="45" formatCode="0.0">
                  <c:v>-5.7203176837237351</c:v>
                </c:pt>
                <c:pt idx="46" formatCode="0.0">
                  <c:v>-8.8988095238095184</c:v>
                </c:pt>
                <c:pt idx="47" formatCode="0.0">
                  <c:v>0.18333672845794524</c:v>
                </c:pt>
                <c:pt idx="48" formatCode="0.0">
                  <c:v>5.6343820686818731</c:v>
                </c:pt>
                <c:pt idx="49" formatCode="0.0">
                  <c:v>12.795905310300697</c:v>
                </c:pt>
                <c:pt idx="50" formatCode="0.0">
                  <c:v>14.309049330284225</c:v>
                </c:pt>
                <c:pt idx="51" formatCode="0.0">
                  <c:v>7.0150467669784575</c:v>
                </c:pt>
                <c:pt idx="52" formatCode="0.0">
                  <c:v>0.25306599182404454</c:v>
                </c:pt>
                <c:pt idx="53" formatCode="0.0">
                  <c:v>1.862355832860672</c:v>
                </c:pt>
                <c:pt idx="54" formatCode="0.0">
                  <c:v>6.5447270648756728</c:v>
                </c:pt>
                <c:pt idx="55" formatCode="0.0">
                  <c:v>-4.7976439293178998</c:v>
                </c:pt>
                <c:pt idx="56" formatCode="0.0">
                  <c:v>-11.203883495145632</c:v>
                </c:pt>
                <c:pt idx="57" formatCode="0.0">
                  <c:v>-13.058004640371237</c:v>
                </c:pt>
                <c:pt idx="58" formatCode="0.0">
                  <c:v>-12.249642346208873</c:v>
                </c:pt>
                <c:pt idx="59" formatCode="0.0">
                  <c:v>-1.7762698333499429</c:v>
                </c:pt>
                <c:pt idx="60" formatCode="0.0">
                  <c:v>6.953859610758812</c:v>
                </c:pt>
                <c:pt idx="61" formatCode="0.0">
                  <c:v>1.0781383432963025</c:v>
                </c:pt>
                <c:pt idx="62" formatCode="0.0">
                  <c:v>-6.1748522518850706</c:v>
                </c:pt>
                <c:pt idx="63" formatCode="0.0">
                  <c:v>-3.1189677943716418</c:v>
                </c:pt>
                <c:pt idx="64" formatCode="0.0">
                  <c:v>-0.77693723164995276</c:v>
                </c:pt>
                <c:pt idx="65" formatCode="0.0">
                  <c:v>6.0724469320941949</c:v>
                </c:pt>
                <c:pt idx="66" formatCode="0.0">
                  <c:v>5.9622067767159024</c:v>
                </c:pt>
                <c:pt idx="67" formatCode="0.0">
                  <c:v>-7.3510906040268509</c:v>
                </c:pt>
                <c:pt idx="68" formatCode="0.0">
                  <c:v>-7.9538429837214153</c:v>
                </c:pt>
                <c:pt idx="69" formatCode="0.0">
                  <c:v>-10.543608124253296</c:v>
                </c:pt>
                <c:pt idx="70" formatCode="0.0">
                  <c:v>-4.7760582146151478</c:v>
                </c:pt>
                <c:pt idx="71" formatCode="0.0">
                  <c:v>6.4402942840973623</c:v>
                </c:pt>
                <c:pt idx="72" formatCode="0.0">
                  <c:v>2.2162525184687496</c:v>
                </c:pt>
                <c:pt idx="73" formatCode="0.0">
                  <c:v>3.0829159710628886</c:v>
                </c:pt>
                <c:pt idx="74" formatCode="0.0">
                  <c:v>-1.1315643095468744</c:v>
                </c:pt>
                <c:pt idx="75" formatCode="0.0">
                  <c:v>-2.1457124402297012</c:v>
                </c:pt>
                <c:pt idx="76" formatCode="0.0">
                  <c:v>-2.2128384241124905</c:v>
                </c:pt>
              </c:numCache>
            </c:numRef>
          </c:val>
          <c:smooth val="0"/>
        </c:ser>
        <c:dLbls>
          <c:showLegendKey val="0"/>
          <c:showVal val="0"/>
          <c:showCatName val="0"/>
          <c:showSerName val="0"/>
          <c:showPercent val="0"/>
          <c:showBubbleSize val="0"/>
        </c:dLbls>
        <c:marker val="1"/>
        <c:smooth val="0"/>
        <c:axId val="218951040"/>
        <c:axId val="218949120"/>
      </c:lineChart>
      <c:dateAx>
        <c:axId val="218933120"/>
        <c:scaling>
          <c:orientation val="minMax"/>
          <c:min val="35065"/>
        </c:scaling>
        <c:delete val="0"/>
        <c:axPos val="b"/>
        <c:numFmt formatCode="yyyy" sourceLinked="0"/>
        <c:majorTickMark val="out"/>
        <c:minorTickMark val="out"/>
        <c:tickLblPos val="low"/>
        <c:txPr>
          <a:bodyPr rot="-5400000" vert="horz"/>
          <a:lstStyle/>
          <a:p>
            <a:pPr>
              <a:defRPr/>
            </a:pPr>
            <a:endParaRPr lang="hu-HU"/>
          </a:p>
        </c:txPr>
        <c:crossAx val="218934656"/>
        <c:crosses val="autoZero"/>
        <c:auto val="1"/>
        <c:lblOffset val="100"/>
        <c:baseTimeUnit val="months"/>
        <c:majorUnit val="2"/>
        <c:majorTimeUnit val="years"/>
        <c:minorUnit val="1"/>
        <c:minorTimeUnit val="years"/>
      </c:dateAx>
      <c:valAx>
        <c:axId val="218934656"/>
        <c:scaling>
          <c:orientation val="minMax"/>
        </c:scaling>
        <c:delete val="0"/>
        <c:axPos val="l"/>
        <c:majorGridlines>
          <c:spPr>
            <a:ln>
              <a:solidFill>
                <a:schemeClr val="bg1">
                  <a:lumMod val="75000"/>
                </a:schemeClr>
              </a:solidFill>
              <a:prstDash val="sysDash"/>
            </a:ln>
          </c:spPr>
        </c:majorGridlines>
        <c:title>
          <c:tx>
            <c:rich>
              <a:bodyPr rot="0" vert="horz"/>
              <a:lstStyle/>
              <a:p>
                <a:pPr>
                  <a:defRPr b="0"/>
                </a:pPr>
                <a:r>
                  <a:rPr lang="hu-HU" b="0"/>
                  <a:t>Per</a:t>
                </a:r>
                <a:r>
                  <a:rPr lang="hu-HU" b="0" baseline="0"/>
                  <a:t> cent</a:t>
                </a:r>
                <a:endParaRPr lang="hu-HU" b="0"/>
              </a:p>
            </c:rich>
          </c:tx>
          <c:layout>
            <c:manualLayout>
              <c:xMode val="edge"/>
              <c:yMode val="edge"/>
              <c:x val="9.5358796296296747E-2"/>
              <c:y val="9.6875000000000585E-4"/>
            </c:manualLayout>
          </c:layout>
          <c:overlay val="0"/>
        </c:title>
        <c:numFmt formatCode="General" sourceLinked="1"/>
        <c:majorTickMark val="out"/>
        <c:minorTickMark val="none"/>
        <c:tickLblPos val="nextTo"/>
        <c:crossAx val="218933120"/>
        <c:crosses val="autoZero"/>
        <c:crossBetween val="between"/>
      </c:valAx>
      <c:valAx>
        <c:axId val="218949120"/>
        <c:scaling>
          <c:orientation val="maxMin"/>
        </c:scaling>
        <c:delete val="0"/>
        <c:axPos val="r"/>
        <c:title>
          <c:tx>
            <c:rich>
              <a:bodyPr rot="0" vert="horz"/>
              <a:lstStyle/>
              <a:p>
                <a:pPr>
                  <a:defRPr b="0"/>
                </a:pPr>
                <a:r>
                  <a:rPr lang="hu-HU" b="0"/>
                  <a:t>Per cent</a:t>
                </a:r>
              </a:p>
            </c:rich>
          </c:tx>
          <c:layout>
            <c:manualLayout>
              <c:xMode val="edge"/>
              <c:yMode val="edge"/>
              <c:x val="0.7592080026455047"/>
              <c:y val="9.6875000000000216E-4"/>
            </c:manualLayout>
          </c:layout>
          <c:overlay val="0"/>
        </c:title>
        <c:numFmt formatCode="General" sourceLinked="1"/>
        <c:majorTickMark val="out"/>
        <c:minorTickMark val="none"/>
        <c:tickLblPos val="nextTo"/>
        <c:crossAx val="218951040"/>
        <c:crosses val="max"/>
        <c:crossBetween val="between"/>
      </c:valAx>
      <c:dateAx>
        <c:axId val="218951040"/>
        <c:scaling>
          <c:orientation val="minMax"/>
        </c:scaling>
        <c:delete val="1"/>
        <c:axPos val="t"/>
        <c:numFmt formatCode="m/d/yyyy" sourceLinked="1"/>
        <c:majorTickMark val="out"/>
        <c:minorTickMark val="none"/>
        <c:tickLblPos val="none"/>
        <c:crossAx val="218949120"/>
        <c:crosses val="autoZero"/>
        <c:auto val="1"/>
        <c:lblOffset val="100"/>
        <c:baseTimeUnit val="months"/>
      </c:dateAx>
    </c:plotArea>
    <c:legend>
      <c:legendPos val="b"/>
      <c:layout>
        <c:manualLayout>
          <c:xMode val="edge"/>
          <c:yMode val="edge"/>
          <c:x val="0"/>
          <c:y val="0.86070256410256407"/>
          <c:w val="1"/>
          <c:h val="0.13929743589743848"/>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344" l="0.70000000000000062" r="0.70000000000000062" t="0.75000000000000344"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40727779398042"/>
          <c:y val="5.0925925925925923E-2"/>
          <c:w val="0.80962172321052972"/>
          <c:h val="0.65962630208333772"/>
        </c:manualLayout>
      </c:layout>
      <c:areaChart>
        <c:grouping val="stacked"/>
        <c:varyColors val="0"/>
        <c:ser>
          <c:idx val="2"/>
          <c:order val="0"/>
          <c:tx>
            <c:strRef>
              <c:f>'c2-28'!$F$11</c:f>
              <c:strCache>
                <c:ptCount val="1"/>
                <c:pt idx="0">
                  <c:v>max-min</c:v>
                </c:pt>
              </c:strCache>
            </c:strRef>
          </c:tx>
          <c:spPr>
            <a:noFill/>
          </c:spP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'c2-28'!$F$12:$F$20</c:f>
              <c:numCache>
                <c:formatCode>0.0</c:formatCode>
                <c:ptCount val="9"/>
                <c:pt idx="0" formatCode="General">
                  <c:v>0</c:v>
                </c:pt>
                <c:pt idx="1">
                  <c:v>-1.9752599999999998</c:v>
                </c:pt>
                <c:pt idx="2">
                  <c:v>-3.3093880000000011</c:v>
                </c:pt>
                <c:pt idx="3">
                  <c:v>-4.7573660000000002</c:v>
                </c:pt>
                <c:pt idx="4">
                  <c:v>-5.6377249999999997</c:v>
                </c:pt>
                <c:pt idx="5">
                  <c:v>-6.1182390000000009</c:v>
                </c:pt>
                <c:pt idx="6">
                  <c:v>-6.5485219999999993</c:v>
                </c:pt>
                <c:pt idx="7">
                  <c:v>-6.554087</c:v>
                </c:pt>
                <c:pt idx="8">
                  <c:v>-7.4255769999999997</c:v>
                </c:pt>
              </c:numCache>
            </c:numRef>
          </c:val>
        </c:ser>
        <c:ser>
          <c:idx val="0"/>
          <c:order val="1"/>
          <c:tx>
            <c:strRef>
              <c:f>'c2-28'!$E$11</c:f>
              <c:strCache>
                <c:ptCount val="1"/>
                <c:pt idx="0">
                  <c:v>90%-os konfidencia-intervallum</c:v>
                </c:pt>
              </c:strCache>
            </c:strRef>
          </c:tx>
          <c:spPr>
            <a:solidFill>
              <a:srgbClr val="7BAFD4">
                <a:lumMod val="50000"/>
                <a:alpha val="50000"/>
              </a:srgbClr>
            </a:solidFill>
            <a:ln>
              <a:noFill/>
            </a:ln>
          </c:spP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'c2-28'!$E$12:$E$20</c:f>
              <c:numCache>
                <c:formatCode>0.0</c:formatCode>
                <c:ptCount val="9"/>
                <c:pt idx="0" formatCode="General">
                  <c:v>0</c:v>
                </c:pt>
                <c:pt idx="1">
                  <c:v>-1.81999</c:v>
                </c:pt>
                <c:pt idx="2">
                  <c:v>-4.8734019999999996</c:v>
                </c:pt>
                <c:pt idx="3">
                  <c:v>-5.4740440000000001</c:v>
                </c:pt>
                <c:pt idx="4">
                  <c:v>-5.8125049999999998</c:v>
                </c:pt>
                <c:pt idx="5">
                  <c:v>-5.7189709999999998</c:v>
                </c:pt>
                <c:pt idx="6">
                  <c:v>-5.633318</c:v>
                </c:pt>
                <c:pt idx="7">
                  <c:v>-5.4829230000000004</c:v>
                </c:pt>
                <c:pt idx="8">
                  <c:v>-6.3162729999999998</c:v>
                </c:pt>
              </c:numCache>
            </c:numRef>
          </c:val>
        </c:ser>
        <c:dLbls>
          <c:showLegendKey val="0"/>
          <c:showVal val="0"/>
          <c:showCatName val="0"/>
          <c:showSerName val="0"/>
          <c:showPercent val="0"/>
          <c:showBubbleSize val="0"/>
        </c:dLbls>
        <c:axId val="219128192"/>
        <c:axId val="219130112"/>
      </c:areaChart>
      <c:lineChart>
        <c:grouping val="standard"/>
        <c:varyColors val="0"/>
        <c:ser>
          <c:idx val="1"/>
          <c:order val="2"/>
          <c:tx>
            <c:strRef>
              <c:f>'c2-28'!$D$11</c:f>
              <c:strCache>
                <c:ptCount val="1"/>
                <c:pt idx="0">
                  <c:v>Átlag</c:v>
                </c:pt>
              </c:strCache>
            </c:strRef>
          </c:tx>
          <c:spPr>
            <a:ln>
              <a:solidFill>
                <a:schemeClr val="accent6">
                  <a:lumMod val="50000"/>
                </a:schemeClr>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'c2-28'!$D$12:$D$20</c:f>
              <c:numCache>
                <c:formatCode>0.0</c:formatCode>
                <c:ptCount val="9"/>
                <c:pt idx="0" formatCode="General">
                  <c:v>0</c:v>
                </c:pt>
                <c:pt idx="1">
                  <c:v>-2.80762</c:v>
                </c:pt>
                <c:pt idx="2">
                  <c:v>-6.5280959999999997</c:v>
                </c:pt>
                <c:pt idx="3">
                  <c:v>-7.8527279999999999</c:v>
                </c:pt>
                <c:pt idx="4">
                  <c:v>-8.6313680000000002</c:v>
                </c:pt>
                <c:pt idx="5">
                  <c:v>-8.7780900000000006</c:v>
                </c:pt>
                <c:pt idx="6">
                  <c:v>-8.9075780000000009</c:v>
                </c:pt>
                <c:pt idx="7">
                  <c:v>-8.7599680000000006</c:v>
                </c:pt>
                <c:pt idx="8">
                  <c:v>-10.029059999999999</c:v>
                </c:pt>
              </c:numCache>
            </c:numRef>
          </c:val>
          <c:smooth val="0"/>
        </c:ser>
        <c:ser>
          <c:idx val="3"/>
          <c:order val="3"/>
          <c:tx>
            <c:strRef>
              <c:f>'c2-28'!$G$11</c:f>
              <c:strCache>
                <c:ptCount val="1"/>
                <c:pt idx="0">
                  <c:v>USA</c:v>
                </c:pt>
              </c:strCache>
            </c:strRef>
          </c:tx>
          <c:spPr>
            <a:ln>
              <a:solidFill>
                <a:srgbClr val="9C0000"/>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'c2-28'!$G$12:$G$20</c:f>
              <c:numCache>
                <c:formatCode>0.0</c:formatCode>
                <c:ptCount val="9"/>
                <c:pt idx="0" formatCode="0">
                  <c:v>0</c:v>
                </c:pt>
                <c:pt idx="1">
                  <c:v>-3.2682385446001234</c:v>
                </c:pt>
                <c:pt idx="2">
                  <c:v>-8.7865640947083676</c:v>
                </c:pt>
                <c:pt idx="3">
                  <c:v>-9.2922955451965095</c:v>
                </c:pt>
                <c:pt idx="4">
                  <c:v>-10.37551759286734</c:v>
                </c:pt>
                <c:pt idx="5">
                  <c:v>-10.635488327517336</c:v>
                </c:pt>
                <c:pt idx="6">
                  <c:v>-11.675895170447987</c:v>
                </c:pt>
                <c:pt idx="7">
                  <c:v>-11.941858571653569</c:v>
                </c:pt>
                <c:pt idx="8">
                  <c:v>-12.048523056830376</c:v>
                </c:pt>
              </c:numCache>
            </c:numRef>
          </c:val>
          <c:smooth val="0"/>
        </c:ser>
        <c:ser>
          <c:idx val="4"/>
          <c:order val="4"/>
          <c:tx>
            <c:strRef>
              <c:f>'c2-28'!$H$11</c:f>
              <c:strCache>
                <c:ptCount val="1"/>
                <c:pt idx="0">
                  <c:v>Eurozóna</c:v>
                </c:pt>
              </c:strCache>
            </c:strRef>
          </c:tx>
          <c:spPr>
            <a:ln>
              <a:solidFill>
                <a:schemeClr val="bg2"/>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'c2-28'!$H$12:$H$20</c:f>
              <c:numCache>
                <c:formatCode>0.0</c:formatCode>
                <c:ptCount val="9"/>
                <c:pt idx="0" formatCode="0">
                  <c:v>0</c:v>
                </c:pt>
                <c:pt idx="1">
                  <c:v>-1.6128594288974796</c:v>
                </c:pt>
                <c:pt idx="2">
                  <c:v>-7.8316540313005305</c:v>
                </c:pt>
                <c:pt idx="3">
                  <c:v>-7.8907802715412032</c:v>
                </c:pt>
                <c:pt idx="4">
                  <c:v>-8.2839232986785163</c:v>
                </c:pt>
                <c:pt idx="5">
                  <c:v>-10.713414533686432</c:v>
                </c:pt>
                <c:pt idx="6">
                  <c:v>-12.885134840081562</c:v>
                </c:pt>
                <c:pt idx="7">
                  <c:v>-13.619012792383458</c:v>
                </c:pt>
                <c:pt idx="8">
                  <c:v>-14.090157451226005</c:v>
                </c:pt>
              </c:numCache>
            </c:numRef>
          </c:val>
          <c:smooth val="0"/>
        </c:ser>
        <c:ser>
          <c:idx val="5"/>
          <c:order val="5"/>
          <c:tx>
            <c:strRef>
              <c:f>'c2-28'!$I$11</c:f>
              <c:strCache>
                <c:ptCount val="1"/>
                <c:pt idx="0">
                  <c:v>Egyesült Királyság</c:v>
                </c:pt>
              </c:strCache>
            </c:strRef>
          </c:tx>
          <c:spPr>
            <a:ln>
              <a:solidFill>
                <a:schemeClr val="accent6"/>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'c2-28'!$I$12:$I$20</c:f>
              <c:numCache>
                <c:formatCode>0.0</c:formatCode>
                <c:ptCount val="9"/>
                <c:pt idx="0" formatCode="0">
                  <c:v>0</c:v>
                </c:pt>
                <c:pt idx="1">
                  <c:v>-3.8089929284985828</c:v>
                </c:pt>
                <c:pt idx="2">
                  <c:v>-11.576525477946902</c:v>
                </c:pt>
                <c:pt idx="3">
                  <c:v>-12.862348137099517</c:v>
                </c:pt>
                <c:pt idx="4">
                  <c:v>-14.587607086126525</c:v>
                </c:pt>
                <c:pt idx="5">
                  <c:v>-16.995682963327468</c:v>
                </c:pt>
                <c:pt idx="6">
                  <c:v>-18.125647663335954</c:v>
                </c:pt>
                <c:pt idx="7">
                  <c:v>-18.349220013754461</c:v>
                </c:pt>
                <c:pt idx="8">
                  <c:v>-18.901045832749432</c:v>
                </c:pt>
              </c:numCache>
            </c:numRef>
          </c:val>
          <c:smooth val="0"/>
        </c:ser>
        <c:dLbls>
          <c:showLegendKey val="0"/>
          <c:showVal val="0"/>
          <c:showCatName val="0"/>
          <c:showSerName val="0"/>
          <c:showPercent val="0"/>
          <c:showBubbleSize val="0"/>
        </c:dLbls>
        <c:marker val="1"/>
        <c:smooth val="0"/>
        <c:axId val="219128192"/>
        <c:axId val="219130112"/>
      </c:lineChart>
      <c:catAx>
        <c:axId val="219128192"/>
        <c:scaling>
          <c:orientation val="minMax"/>
        </c:scaling>
        <c:delete val="0"/>
        <c:axPos val="b"/>
        <c:title>
          <c:tx>
            <c:rich>
              <a:bodyPr/>
              <a:lstStyle/>
              <a:p>
                <a:pPr>
                  <a:defRPr/>
                </a:pPr>
                <a:r>
                  <a:rPr lang="hu-HU"/>
                  <a:t>év a válság kitörése után</a:t>
                </a:r>
              </a:p>
            </c:rich>
          </c:tx>
          <c:layout>
            <c:manualLayout>
              <c:xMode val="edge"/>
              <c:yMode val="edge"/>
              <c:x val="0.35632518396997259"/>
              <c:y val="0.80397526041666667"/>
            </c:manualLayout>
          </c:layout>
          <c:overlay val="0"/>
        </c:title>
        <c:numFmt formatCode="General" sourceLinked="1"/>
        <c:majorTickMark val="out"/>
        <c:minorTickMark val="none"/>
        <c:tickLblPos val="low"/>
        <c:txPr>
          <a:bodyPr/>
          <a:lstStyle/>
          <a:p>
            <a:pPr>
              <a:defRPr sz="900" b="0">
                <a:latin typeface="Calibri"/>
                <a:ea typeface="Calibri"/>
                <a:cs typeface="Calibri"/>
              </a:defRPr>
            </a:pPr>
            <a:endParaRPr lang="hu-HU"/>
          </a:p>
        </c:txPr>
        <c:crossAx val="219130112"/>
        <c:crosses val="autoZero"/>
        <c:auto val="1"/>
        <c:lblAlgn val="ctr"/>
        <c:lblOffset val="100"/>
        <c:noMultiLvlLbl val="0"/>
      </c:catAx>
      <c:valAx>
        <c:axId val="219130112"/>
        <c:scaling>
          <c:orientation val="minMax"/>
        </c:scaling>
        <c:delete val="0"/>
        <c:axPos val="l"/>
        <c:majorGridlines>
          <c:spPr>
            <a:ln>
              <a:solidFill>
                <a:srgbClr val="BFBFBF"/>
              </a:solidFill>
              <a:prstDash val="sysDash"/>
            </a:ln>
          </c:spPr>
        </c:majorGridlines>
        <c:title>
          <c:tx>
            <c:rich>
              <a:bodyPr rot="-5400000" vert="horz"/>
              <a:lstStyle/>
              <a:p>
                <a:pPr>
                  <a:defRPr/>
                </a:pPr>
                <a:r>
                  <a:rPr lang="hu-HU"/>
                  <a:t>Eltérés a válság előtti trendtől (%)</a:t>
                </a:r>
              </a:p>
            </c:rich>
          </c:tx>
          <c:layout>
            <c:manualLayout>
              <c:xMode val="edge"/>
              <c:yMode val="edge"/>
              <c:x val="0"/>
              <c:y val="0"/>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9128192"/>
        <c:crosses val="autoZero"/>
        <c:crossBetween val="midCat"/>
        <c:majorUnit val="2"/>
      </c:valAx>
      <c:spPr>
        <a:noFill/>
      </c:spPr>
    </c:plotArea>
    <c:legend>
      <c:legendPos val="b"/>
      <c:legendEntry>
        <c:idx val="0"/>
        <c:delete val="1"/>
      </c:legendEntry>
      <c:legendEntry>
        <c:idx val="1"/>
        <c:delete val="1"/>
      </c:legendEntry>
      <c:layout>
        <c:manualLayout>
          <c:xMode val="edge"/>
          <c:yMode val="edge"/>
          <c:x val="1.0024561744596767E-2"/>
          <c:y val="0.89630815972221678"/>
          <c:w val="0.98653497942386759"/>
          <c:h val="9.906206597222332E-2"/>
        </c:manualLayout>
      </c:layout>
      <c:overlay val="0"/>
    </c:legend>
    <c:plotVisOnly val="1"/>
    <c:dispBlanksAs val="zero"/>
    <c:showDLblsOverMax val="0"/>
  </c:chart>
  <c:spPr>
    <a:solidFill>
      <a:schemeClr val="bg1"/>
    </a:solidFill>
    <a:ln>
      <a:noFill/>
      <a:prstDash val="solid"/>
    </a:ln>
  </c:spPr>
  <c:txPr>
    <a:bodyPr/>
    <a:lstStyle/>
    <a:p>
      <a:pPr>
        <a:defRPr sz="900" b="0">
          <a:latin typeface="Calibri"/>
          <a:ea typeface="Calibri"/>
          <a:cs typeface="Calibri"/>
        </a:defRPr>
      </a:pPr>
      <a:endParaRPr lang="hu-HU"/>
    </a:p>
  </c:txPr>
  <c:printSettings>
    <c:headerFooter/>
    <c:pageMargins b="0.75000000000000377" l="0.70000000000000062" r="0.70000000000000062" t="0.75000000000000377"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40727779398048"/>
          <c:y val="5.0925925925925923E-2"/>
          <c:w val="0.80962172321052994"/>
          <c:h val="0.65962630208333795"/>
        </c:manualLayout>
      </c:layout>
      <c:areaChart>
        <c:grouping val="stacked"/>
        <c:varyColors val="0"/>
        <c:ser>
          <c:idx val="2"/>
          <c:order val="0"/>
          <c:tx>
            <c:strRef>
              <c:f>'c2-28'!$F$10</c:f>
              <c:strCache>
                <c:ptCount val="1"/>
                <c:pt idx="0">
                  <c:v>max-min</c:v>
                </c:pt>
              </c:strCache>
            </c:strRef>
          </c:tx>
          <c:spPr>
            <a:noFill/>
          </c:spP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'c2-28'!$F$12:$F$20</c:f>
              <c:numCache>
                <c:formatCode>0.0</c:formatCode>
                <c:ptCount val="9"/>
                <c:pt idx="0" formatCode="General">
                  <c:v>0</c:v>
                </c:pt>
                <c:pt idx="1">
                  <c:v>-1.9752599999999998</c:v>
                </c:pt>
                <c:pt idx="2">
                  <c:v>-3.3093880000000011</c:v>
                </c:pt>
                <c:pt idx="3">
                  <c:v>-4.7573660000000002</c:v>
                </c:pt>
                <c:pt idx="4">
                  <c:v>-5.6377249999999997</c:v>
                </c:pt>
                <c:pt idx="5">
                  <c:v>-6.1182390000000009</c:v>
                </c:pt>
                <c:pt idx="6">
                  <c:v>-6.5485219999999993</c:v>
                </c:pt>
                <c:pt idx="7">
                  <c:v>-6.554087</c:v>
                </c:pt>
                <c:pt idx="8">
                  <c:v>-7.4255769999999997</c:v>
                </c:pt>
              </c:numCache>
            </c:numRef>
          </c:val>
        </c:ser>
        <c:ser>
          <c:idx val="0"/>
          <c:order val="1"/>
          <c:tx>
            <c:strRef>
              <c:f>'c2-28'!$E$10</c:f>
              <c:strCache>
                <c:ptCount val="1"/>
                <c:pt idx="0">
                  <c:v>Confidence interval (90%)</c:v>
                </c:pt>
              </c:strCache>
            </c:strRef>
          </c:tx>
          <c:spPr>
            <a:solidFill>
              <a:srgbClr val="7BAFD4">
                <a:lumMod val="50000"/>
                <a:alpha val="50000"/>
              </a:srgbClr>
            </a:solidFill>
            <a:ln>
              <a:noFill/>
            </a:ln>
          </c:spP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'c2-28'!$E$12:$E$20</c:f>
              <c:numCache>
                <c:formatCode>0.0</c:formatCode>
                <c:ptCount val="9"/>
                <c:pt idx="0" formatCode="General">
                  <c:v>0</c:v>
                </c:pt>
                <c:pt idx="1">
                  <c:v>-1.81999</c:v>
                </c:pt>
                <c:pt idx="2">
                  <c:v>-4.8734019999999996</c:v>
                </c:pt>
                <c:pt idx="3">
                  <c:v>-5.4740440000000001</c:v>
                </c:pt>
                <c:pt idx="4">
                  <c:v>-5.8125049999999998</c:v>
                </c:pt>
                <c:pt idx="5">
                  <c:v>-5.7189709999999998</c:v>
                </c:pt>
                <c:pt idx="6">
                  <c:v>-5.633318</c:v>
                </c:pt>
                <c:pt idx="7">
                  <c:v>-5.4829230000000004</c:v>
                </c:pt>
                <c:pt idx="8">
                  <c:v>-6.3162729999999998</c:v>
                </c:pt>
              </c:numCache>
            </c:numRef>
          </c:val>
        </c:ser>
        <c:dLbls>
          <c:showLegendKey val="0"/>
          <c:showVal val="0"/>
          <c:showCatName val="0"/>
          <c:showSerName val="0"/>
          <c:showPercent val="0"/>
          <c:showBubbleSize val="0"/>
        </c:dLbls>
        <c:axId val="219258240"/>
        <c:axId val="219264512"/>
      </c:areaChart>
      <c:lineChart>
        <c:grouping val="standard"/>
        <c:varyColors val="0"/>
        <c:ser>
          <c:idx val="1"/>
          <c:order val="2"/>
          <c:tx>
            <c:strRef>
              <c:f>'c2-28'!$D$10</c:f>
              <c:strCache>
                <c:ptCount val="1"/>
                <c:pt idx="0">
                  <c:v>Average</c:v>
                </c:pt>
              </c:strCache>
            </c:strRef>
          </c:tx>
          <c:spPr>
            <a:ln>
              <a:solidFill>
                <a:schemeClr val="accent6">
                  <a:lumMod val="50000"/>
                </a:schemeClr>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'c2-28'!$D$12:$D$20</c:f>
              <c:numCache>
                <c:formatCode>0.0</c:formatCode>
                <c:ptCount val="9"/>
                <c:pt idx="0" formatCode="General">
                  <c:v>0</c:v>
                </c:pt>
                <c:pt idx="1">
                  <c:v>-2.80762</c:v>
                </c:pt>
                <c:pt idx="2">
                  <c:v>-6.5280959999999997</c:v>
                </c:pt>
                <c:pt idx="3">
                  <c:v>-7.8527279999999999</c:v>
                </c:pt>
                <c:pt idx="4">
                  <c:v>-8.6313680000000002</c:v>
                </c:pt>
                <c:pt idx="5">
                  <c:v>-8.7780900000000006</c:v>
                </c:pt>
                <c:pt idx="6">
                  <c:v>-8.9075780000000009</c:v>
                </c:pt>
                <c:pt idx="7">
                  <c:v>-8.7599680000000006</c:v>
                </c:pt>
                <c:pt idx="8">
                  <c:v>-10.029059999999999</c:v>
                </c:pt>
              </c:numCache>
            </c:numRef>
          </c:val>
          <c:smooth val="0"/>
        </c:ser>
        <c:ser>
          <c:idx val="3"/>
          <c:order val="3"/>
          <c:tx>
            <c:strRef>
              <c:f>'c2-28'!$G$10</c:f>
              <c:strCache>
                <c:ptCount val="1"/>
                <c:pt idx="0">
                  <c:v>USA</c:v>
                </c:pt>
              </c:strCache>
            </c:strRef>
          </c:tx>
          <c:spPr>
            <a:ln>
              <a:solidFill>
                <a:srgbClr val="9C0000"/>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'c2-28'!$G$12:$G$20</c:f>
              <c:numCache>
                <c:formatCode>0.0</c:formatCode>
                <c:ptCount val="9"/>
                <c:pt idx="0" formatCode="0">
                  <c:v>0</c:v>
                </c:pt>
                <c:pt idx="1">
                  <c:v>-3.2682385446001234</c:v>
                </c:pt>
                <c:pt idx="2">
                  <c:v>-8.7865640947083676</c:v>
                </c:pt>
                <c:pt idx="3">
                  <c:v>-9.2922955451965095</c:v>
                </c:pt>
                <c:pt idx="4">
                  <c:v>-10.37551759286734</c:v>
                </c:pt>
                <c:pt idx="5">
                  <c:v>-10.635488327517336</c:v>
                </c:pt>
                <c:pt idx="6">
                  <c:v>-11.675895170447987</c:v>
                </c:pt>
                <c:pt idx="7">
                  <c:v>-11.941858571653569</c:v>
                </c:pt>
                <c:pt idx="8">
                  <c:v>-12.048523056830376</c:v>
                </c:pt>
              </c:numCache>
            </c:numRef>
          </c:val>
          <c:smooth val="0"/>
        </c:ser>
        <c:ser>
          <c:idx val="4"/>
          <c:order val="4"/>
          <c:tx>
            <c:strRef>
              <c:f>'c2-28'!$H$10</c:f>
              <c:strCache>
                <c:ptCount val="1"/>
                <c:pt idx="0">
                  <c:v>Euro zone</c:v>
                </c:pt>
              </c:strCache>
            </c:strRef>
          </c:tx>
          <c:spPr>
            <a:ln>
              <a:solidFill>
                <a:schemeClr val="bg2"/>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'c2-28'!$H$12:$H$20</c:f>
              <c:numCache>
                <c:formatCode>0.0</c:formatCode>
                <c:ptCount val="9"/>
                <c:pt idx="0" formatCode="0">
                  <c:v>0</c:v>
                </c:pt>
                <c:pt idx="1">
                  <c:v>-1.6128594288974796</c:v>
                </c:pt>
                <c:pt idx="2">
                  <c:v>-7.8316540313005305</c:v>
                </c:pt>
                <c:pt idx="3">
                  <c:v>-7.8907802715412032</c:v>
                </c:pt>
                <c:pt idx="4">
                  <c:v>-8.2839232986785163</c:v>
                </c:pt>
                <c:pt idx="5">
                  <c:v>-10.713414533686432</c:v>
                </c:pt>
                <c:pt idx="6">
                  <c:v>-12.885134840081562</c:v>
                </c:pt>
                <c:pt idx="7">
                  <c:v>-13.619012792383458</c:v>
                </c:pt>
                <c:pt idx="8">
                  <c:v>-14.090157451226005</c:v>
                </c:pt>
              </c:numCache>
            </c:numRef>
          </c:val>
          <c:smooth val="0"/>
        </c:ser>
        <c:ser>
          <c:idx val="5"/>
          <c:order val="5"/>
          <c:tx>
            <c:strRef>
              <c:f>'c2-28'!$I$10</c:f>
              <c:strCache>
                <c:ptCount val="1"/>
                <c:pt idx="0">
                  <c:v>UK</c:v>
                </c:pt>
              </c:strCache>
            </c:strRef>
          </c:tx>
          <c:spPr>
            <a:ln>
              <a:solidFill>
                <a:schemeClr val="accent6"/>
              </a:solidFill>
            </a:ln>
          </c:spPr>
          <c:marker>
            <c:symbol val="none"/>
          </c:marker>
          <c:cat>
            <c:numRef>
              <c:f>'c2-28'!$A$12:$A$20</c:f>
              <c:numCache>
                <c:formatCode>General</c:formatCode>
                <c:ptCount val="9"/>
                <c:pt idx="0">
                  <c:v>-1</c:v>
                </c:pt>
                <c:pt idx="1">
                  <c:v>0</c:v>
                </c:pt>
                <c:pt idx="2">
                  <c:v>1</c:v>
                </c:pt>
                <c:pt idx="3">
                  <c:v>2</c:v>
                </c:pt>
                <c:pt idx="4">
                  <c:v>3</c:v>
                </c:pt>
                <c:pt idx="5">
                  <c:v>4</c:v>
                </c:pt>
                <c:pt idx="6">
                  <c:v>5</c:v>
                </c:pt>
                <c:pt idx="7">
                  <c:v>6</c:v>
                </c:pt>
                <c:pt idx="8">
                  <c:v>7</c:v>
                </c:pt>
              </c:numCache>
            </c:numRef>
          </c:cat>
          <c:val>
            <c:numRef>
              <c:f>'c2-28'!$I$12:$I$20</c:f>
              <c:numCache>
                <c:formatCode>0.0</c:formatCode>
                <c:ptCount val="9"/>
                <c:pt idx="0" formatCode="0">
                  <c:v>0</c:v>
                </c:pt>
                <c:pt idx="1">
                  <c:v>-3.8089929284985828</c:v>
                </c:pt>
                <c:pt idx="2">
                  <c:v>-11.576525477946902</c:v>
                </c:pt>
                <c:pt idx="3">
                  <c:v>-12.862348137099517</c:v>
                </c:pt>
                <c:pt idx="4">
                  <c:v>-14.587607086126525</c:v>
                </c:pt>
                <c:pt idx="5">
                  <c:v>-16.995682963327468</c:v>
                </c:pt>
                <c:pt idx="6">
                  <c:v>-18.125647663335954</c:v>
                </c:pt>
                <c:pt idx="7">
                  <c:v>-18.349220013754461</c:v>
                </c:pt>
                <c:pt idx="8">
                  <c:v>-18.901045832749432</c:v>
                </c:pt>
              </c:numCache>
            </c:numRef>
          </c:val>
          <c:smooth val="0"/>
        </c:ser>
        <c:dLbls>
          <c:showLegendKey val="0"/>
          <c:showVal val="0"/>
          <c:showCatName val="0"/>
          <c:showSerName val="0"/>
          <c:showPercent val="0"/>
          <c:showBubbleSize val="0"/>
        </c:dLbls>
        <c:marker val="1"/>
        <c:smooth val="0"/>
        <c:axId val="219258240"/>
        <c:axId val="219264512"/>
      </c:lineChart>
      <c:catAx>
        <c:axId val="219258240"/>
        <c:scaling>
          <c:orientation val="minMax"/>
        </c:scaling>
        <c:delete val="0"/>
        <c:axPos val="b"/>
        <c:title>
          <c:tx>
            <c:rich>
              <a:bodyPr/>
              <a:lstStyle/>
              <a:p>
                <a:pPr>
                  <a:defRPr/>
                </a:pPr>
                <a:r>
                  <a:rPr lang="hu-HU"/>
                  <a:t>year after the start</a:t>
                </a:r>
                <a:r>
                  <a:rPr lang="hu-HU" baseline="0"/>
                  <a:t> of recession</a:t>
                </a:r>
                <a:endParaRPr lang="hu-HU"/>
              </a:p>
            </c:rich>
          </c:tx>
          <c:layout>
            <c:manualLayout>
              <c:xMode val="edge"/>
              <c:yMode val="edge"/>
              <c:x val="0.35632518396997293"/>
              <c:y val="0.80397526041666667"/>
            </c:manualLayout>
          </c:layout>
          <c:overlay val="0"/>
        </c:title>
        <c:numFmt formatCode="General" sourceLinked="1"/>
        <c:majorTickMark val="out"/>
        <c:minorTickMark val="none"/>
        <c:tickLblPos val="low"/>
        <c:txPr>
          <a:bodyPr/>
          <a:lstStyle/>
          <a:p>
            <a:pPr>
              <a:defRPr sz="900" b="0">
                <a:latin typeface="Calibri"/>
                <a:ea typeface="Calibri"/>
                <a:cs typeface="Calibri"/>
              </a:defRPr>
            </a:pPr>
            <a:endParaRPr lang="hu-HU"/>
          </a:p>
        </c:txPr>
        <c:crossAx val="219264512"/>
        <c:crosses val="autoZero"/>
        <c:auto val="1"/>
        <c:lblAlgn val="ctr"/>
        <c:lblOffset val="100"/>
        <c:noMultiLvlLbl val="0"/>
      </c:catAx>
      <c:valAx>
        <c:axId val="219264512"/>
        <c:scaling>
          <c:orientation val="minMax"/>
        </c:scaling>
        <c:delete val="0"/>
        <c:axPos val="l"/>
        <c:majorGridlines>
          <c:spPr>
            <a:ln>
              <a:solidFill>
                <a:srgbClr val="BFBFBF"/>
              </a:solidFill>
              <a:prstDash val="sysDash"/>
            </a:ln>
          </c:spPr>
        </c:majorGridlines>
        <c:title>
          <c:tx>
            <c:rich>
              <a:bodyPr rot="-5400000" vert="horz"/>
              <a:lstStyle/>
              <a:p>
                <a:pPr>
                  <a:defRPr/>
                </a:pPr>
                <a:r>
                  <a:rPr lang="hu-HU"/>
                  <a:t>Deviation from the precrisis</a:t>
                </a:r>
                <a:r>
                  <a:rPr lang="hu-HU" baseline="0"/>
                  <a:t> trend</a:t>
                </a:r>
                <a:r>
                  <a:rPr lang="hu-HU"/>
                  <a:t> (%)</a:t>
                </a:r>
              </a:p>
            </c:rich>
          </c:tx>
          <c:layout>
            <c:manualLayout>
              <c:xMode val="edge"/>
              <c:yMode val="edge"/>
              <c:x val="0"/>
              <c:y val="0"/>
            </c:manualLayout>
          </c:layout>
          <c:overlay val="0"/>
        </c:title>
        <c:numFmt formatCode="General" sourceLinked="1"/>
        <c:majorTickMark val="out"/>
        <c:minorTickMark val="none"/>
        <c:tickLblPos val="nextTo"/>
        <c:txPr>
          <a:bodyPr/>
          <a:lstStyle/>
          <a:p>
            <a:pPr>
              <a:defRPr sz="900" b="0">
                <a:latin typeface="Calibri"/>
                <a:ea typeface="Calibri"/>
                <a:cs typeface="Calibri"/>
              </a:defRPr>
            </a:pPr>
            <a:endParaRPr lang="hu-HU"/>
          </a:p>
        </c:txPr>
        <c:crossAx val="219258240"/>
        <c:crosses val="autoZero"/>
        <c:crossBetween val="midCat"/>
        <c:majorUnit val="2"/>
      </c:valAx>
      <c:spPr>
        <a:noFill/>
      </c:spPr>
    </c:plotArea>
    <c:legend>
      <c:legendPos val="b"/>
      <c:legendEntry>
        <c:idx val="0"/>
        <c:delete val="1"/>
      </c:legendEntry>
      <c:legendEntry>
        <c:idx val="1"/>
        <c:delete val="1"/>
      </c:legendEntry>
      <c:layout>
        <c:manualLayout>
          <c:xMode val="edge"/>
          <c:yMode val="edge"/>
          <c:x val="1.0024561744596767E-2"/>
          <c:y val="0.89630815972221645"/>
          <c:w val="0.98653497942386759"/>
          <c:h val="9.906206597222339E-2"/>
        </c:manualLayout>
      </c:layout>
      <c:overlay val="0"/>
    </c:legend>
    <c:plotVisOnly val="1"/>
    <c:dispBlanksAs val="zero"/>
    <c:showDLblsOverMax val="0"/>
  </c:chart>
  <c:spPr>
    <a:solidFill>
      <a:schemeClr val="bg1"/>
    </a:solidFill>
    <a:ln>
      <a:noFill/>
      <a:prstDash val="solid"/>
    </a:ln>
  </c:spPr>
  <c:txPr>
    <a:bodyPr/>
    <a:lstStyle/>
    <a:p>
      <a:pPr>
        <a:defRPr sz="900" b="0">
          <a:latin typeface="Calibri"/>
          <a:ea typeface="Calibri"/>
          <a:cs typeface="Calibri"/>
        </a:defRPr>
      </a:pPr>
      <a:endParaRPr lang="hu-HU"/>
    </a:p>
  </c:txPr>
  <c:printSettings>
    <c:headerFooter/>
    <c:pageMargins b="0.750000000000004" l="0.70000000000000062" r="0.70000000000000062" t="0.750000000000004"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10882352941175"/>
          <c:y val="3.3120512820512822E-2"/>
          <c:w val="0.83147156862745097"/>
          <c:h val="0.52767274305555567"/>
        </c:manualLayout>
      </c:layout>
      <c:lineChart>
        <c:grouping val="standard"/>
        <c:varyColors val="0"/>
        <c:ser>
          <c:idx val="0"/>
          <c:order val="0"/>
          <c:tx>
            <c:strRef>
              <c:f>'c2-29'!$B$10</c:f>
              <c:strCache>
                <c:ptCount val="1"/>
                <c:pt idx="0">
                  <c:v>Nagy világgazdasági válság (1930)</c:v>
                </c:pt>
              </c:strCache>
            </c:strRef>
          </c:tx>
          <c:spPr>
            <a:ln>
              <a:solidFill>
                <a:schemeClr val="accent6"/>
              </a:solidFill>
            </a:ln>
          </c:spPr>
          <c:marker>
            <c:symbol val="none"/>
          </c:marker>
          <c:cat>
            <c:strRef>
              <c:f>'c2-29'!$A$12:$A$23</c:f>
              <c:strCache>
                <c:ptCount val="12"/>
                <c:pt idx="0">
                  <c:v>t-1</c:v>
                </c:pt>
                <c:pt idx="1">
                  <c:v>t</c:v>
                </c:pt>
                <c:pt idx="2">
                  <c:v>t+1</c:v>
                </c:pt>
                <c:pt idx="3">
                  <c:v>t+2</c:v>
                </c:pt>
                <c:pt idx="4">
                  <c:v>t+3</c:v>
                </c:pt>
                <c:pt idx="5">
                  <c:v>t+4</c:v>
                </c:pt>
                <c:pt idx="6">
                  <c:v>t+5</c:v>
                </c:pt>
                <c:pt idx="7">
                  <c:v>t+6</c:v>
                </c:pt>
                <c:pt idx="8">
                  <c:v>t+7</c:v>
                </c:pt>
                <c:pt idx="9">
                  <c:v>t+8</c:v>
                </c:pt>
                <c:pt idx="10">
                  <c:v>t+9</c:v>
                </c:pt>
                <c:pt idx="11">
                  <c:v>t+10</c:v>
                </c:pt>
              </c:strCache>
            </c:strRef>
          </c:cat>
          <c:val>
            <c:numRef>
              <c:f>'c2-29'!$B$12:$B$23</c:f>
              <c:numCache>
                <c:formatCode>0.0%</c:formatCode>
                <c:ptCount val="12"/>
                <c:pt idx="0">
                  <c:v>0</c:v>
                </c:pt>
                <c:pt idx="1">
                  <c:v>-2.9137390209931335E-2</c:v>
                </c:pt>
                <c:pt idx="2">
                  <c:v>-8.3829394480056663E-2</c:v>
                </c:pt>
                <c:pt idx="3">
                  <c:v>-0.11449355166683994</c:v>
                </c:pt>
                <c:pt idx="4">
                  <c:v>-4.1212458501055371E-2</c:v>
                </c:pt>
                <c:pt idx="5">
                  <c:v>-4.2886234104879906E-2</c:v>
                </c:pt>
                <c:pt idx="6">
                  <c:v>-1.8581019966198431E-3</c:v>
                </c:pt>
                <c:pt idx="7">
                  <c:v>5.7505190190625388E-2</c:v>
                </c:pt>
                <c:pt idx="8">
                  <c:v>2.7079159670664543E-2</c:v>
                </c:pt>
                <c:pt idx="9">
                  <c:v>7.2534035632591198E-2</c:v>
                </c:pt>
                <c:pt idx="10">
                  <c:v>0.14619666807702925</c:v>
                </c:pt>
                <c:pt idx="11">
                  <c:v>6.0821478540694418E-2</c:v>
                </c:pt>
              </c:numCache>
            </c:numRef>
          </c:val>
          <c:smooth val="0"/>
        </c:ser>
        <c:ser>
          <c:idx val="1"/>
          <c:order val="1"/>
          <c:tx>
            <c:strRef>
              <c:f>'c2-29'!$C$10</c:f>
              <c:strCache>
                <c:ptCount val="1"/>
                <c:pt idx="0">
                  <c:v>Rendszerváltás (1990)</c:v>
                </c:pt>
              </c:strCache>
            </c:strRef>
          </c:tx>
          <c:spPr>
            <a:ln>
              <a:solidFill>
                <a:schemeClr val="accent6">
                  <a:lumMod val="50000"/>
                </a:schemeClr>
              </a:solidFill>
              <a:prstDash val="sysDash"/>
            </a:ln>
          </c:spPr>
          <c:marker>
            <c:symbol val="none"/>
          </c:marker>
          <c:cat>
            <c:strRef>
              <c:f>'c2-29'!$A$12:$A$23</c:f>
              <c:strCache>
                <c:ptCount val="12"/>
                <c:pt idx="0">
                  <c:v>t-1</c:v>
                </c:pt>
                <c:pt idx="1">
                  <c:v>t</c:v>
                </c:pt>
                <c:pt idx="2">
                  <c:v>t+1</c:v>
                </c:pt>
                <c:pt idx="3">
                  <c:v>t+2</c:v>
                </c:pt>
                <c:pt idx="4">
                  <c:v>t+3</c:v>
                </c:pt>
                <c:pt idx="5">
                  <c:v>t+4</c:v>
                </c:pt>
                <c:pt idx="6">
                  <c:v>t+5</c:v>
                </c:pt>
                <c:pt idx="7">
                  <c:v>t+6</c:v>
                </c:pt>
                <c:pt idx="8">
                  <c:v>t+7</c:v>
                </c:pt>
                <c:pt idx="9">
                  <c:v>t+8</c:v>
                </c:pt>
                <c:pt idx="10">
                  <c:v>t+9</c:v>
                </c:pt>
                <c:pt idx="11">
                  <c:v>t+10</c:v>
                </c:pt>
              </c:strCache>
            </c:strRef>
          </c:cat>
          <c:val>
            <c:numRef>
              <c:f>'c2-29'!$C$12:$C$23</c:f>
              <c:numCache>
                <c:formatCode>0.0%</c:formatCode>
                <c:ptCount val="12"/>
                <c:pt idx="0">
                  <c:v>0</c:v>
                </c:pt>
                <c:pt idx="1">
                  <c:v>-3.4700315457413256E-2</c:v>
                </c:pt>
                <c:pt idx="2">
                  <c:v>-0.1514195583596214</c:v>
                </c:pt>
                <c:pt idx="3">
                  <c:v>-0.17665615141955837</c:v>
                </c:pt>
                <c:pt idx="4">
                  <c:v>-0.18296529968454256</c:v>
                </c:pt>
                <c:pt idx="5">
                  <c:v>-0.1577287066246057</c:v>
                </c:pt>
                <c:pt idx="6">
                  <c:v>-0.14511041009463721</c:v>
                </c:pt>
                <c:pt idx="7">
                  <c:v>-0.14511041009463721</c:v>
                </c:pt>
                <c:pt idx="8">
                  <c:v>-0.11671924290220825</c:v>
                </c:pt>
                <c:pt idx="9">
                  <c:v>-7.8864353312302793E-2</c:v>
                </c:pt>
                <c:pt idx="10">
                  <c:v>-5.0473186119873836E-2</c:v>
                </c:pt>
                <c:pt idx="11">
                  <c:v>-9.4637223974763929E-3</c:v>
                </c:pt>
              </c:numCache>
            </c:numRef>
          </c:val>
          <c:smooth val="0"/>
        </c:ser>
        <c:ser>
          <c:idx val="2"/>
          <c:order val="2"/>
          <c:tx>
            <c:strRef>
              <c:f>'c2-29'!$D$10</c:f>
              <c:strCache>
                <c:ptCount val="1"/>
                <c:pt idx="0">
                  <c:v>Globális pénzügyi válság (2009)</c:v>
                </c:pt>
              </c:strCache>
            </c:strRef>
          </c:tx>
          <c:spPr>
            <a:ln>
              <a:solidFill>
                <a:schemeClr val="accent1"/>
              </a:solidFill>
            </a:ln>
          </c:spPr>
          <c:marker>
            <c:symbol val="none"/>
          </c:marker>
          <c:dPt>
            <c:idx val="6"/>
            <c:marker>
              <c:symbol val="circle"/>
              <c:size val="7"/>
              <c:spPr>
                <a:solidFill>
                  <a:srgbClr val="9C0000"/>
                </a:solidFill>
                <a:ln>
                  <a:noFill/>
                </a:ln>
              </c:spPr>
            </c:marker>
            <c:bubble3D val="0"/>
            <c:spPr>
              <a:ln>
                <a:noFill/>
              </a:ln>
            </c:spPr>
          </c:dPt>
          <c:dPt>
            <c:idx val="7"/>
            <c:marker>
              <c:symbol val="circle"/>
              <c:size val="7"/>
              <c:spPr>
                <a:solidFill>
                  <a:srgbClr val="9C0000"/>
                </a:solidFill>
                <a:ln>
                  <a:noFill/>
                </a:ln>
              </c:spPr>
            </c:marker>
            <c:bubble3D val="0"/>
            <c:spPr>
              <a:ln>
                <a:noFill/>
              </a:ln>
            </c:spPr>
          </c:dPt>
          <c:cat>
            <c:strRef>
              <c:f>'c2-29'!$A$12:$A$23</c:f>
              <c:strCache>
                <c:ptCount val="12"/>
                <c:pt idx="0">
                  <c:v>t-1</c:v>
                </c:pt>
                <c:pt idx="1">
                  <c:v>t</c:v>
                </c:pt>
                <c:pt idx="2">
                  <c:v>t+1</c:v>
                </c:pt>
                <c:pt idx="3">
                  <c:v>t+2</c:v>
                </c:pt>
                <c:pt idx="4">
                  <c:v>t+3</c:v>
                </c:pt>
                <c:pt idx="5">
                  <c:v>t+4</c:v>
                </c:pt>
                <c:pt idx="6">
                  <c:v>t+5</c:v>
                </c:pt>
                <c:pt idx="7">
                  <c:v>t+6</c:v>
                </c:pt>
                <c:pt idx="8">
                  <c:v>t+7</c:v>
                </c:pt>
                <c:pt idx="9">
                  <c:v>t+8</c:v>
                </c:pt>
                <c:pt idx="10">
                  <c:v>t+9</c:v>
                </c:pt>
                <c:pt idx="11">
                  <c:v>t+10</c:v>
                </c:pt>
              </c:strCache>
            </c:strRef>
          </c:cat>
          <c:val>
            <c:numRef>
              <c:f>'c2-29'!$D$12:$D$23</c:f>
              <c:numCache>
                <c:formatCode>0.0%</c:formatCode>
                <c:ptCount val="12"/>
                <c:pt idx="0">
                  <c:v>0</c:v>
                </c:pt>
                <c:pt idx="1">
                  <c:v>-6.6339066339066388E-2</c:v>
                </c:pt>
                <c:pt idx="2">
                  <c:v>-5.8968058968059012E-2</c:v>
                </c:pt>
                <c:pt idx="3">
                  <c:v>-4.1769041769041726E-2</c:v>
                </c:pt>
                <c:pt idx="4">
                  <c:v>-5.4054054054054057E-2</c:v>
                </c:pt>
                <c:pt idx="5">
                  <c:v>-4.1769041769041726E-2</c:v>
                </c:pt>
                <c:pt idx="6">
                  <c:v>-1.0147420147420316E-2</c:v>
                </c:pt>
                <c:pt idx="7">
                  <c:v>1.3609041769041541E-2</c:v>
                </c:pt>
              </c:numCache>
            </c:numRef>
          </c:val>
          <c:smooth val="0"/>
        </c:ser>
        <c:dLbls>
          <c:showLegendKey val="0"/>
          <c:showVal val="0"/>
          <c:showCatName val="0"/>
          <c:showSerName val="0"/>
          <c:showPercent val="0"/>
          <c:showBubbleSize val="0"/>
        </c:dLbls>
        <c:marker val="1"/>
        <c:smooth val="0"/>
        <c:axId val="219355392"/>
        <c:axId val="219361664"/>
      </c:lineChart>
      <c:catAx>
        <c:axId val="219355392"/>
        <c:scaling>
          <c:orientation val="minMax"/>
        </c:scaling>
        <c:delete val="0"/>
        <c:axPos val="b"/>
        <c:title>
          <c:tx>
            <c:rich>
              <a:bodyPr/>
              <a:lstStyle/>
              <a:p>
                <a:pPr>
                  <a:defRPr b="0"/>
                </a:pPr>
                <a:r>
                  <a:rPr lang="hu-HU" b="0"/>
                  <a:t>év a válság kitöréséhez képest</a:t>
                </a:r>
              </a:p>
            </c:rich>
          </c:tx>
          <c:overlay val="0"/>
        </c:title>
        <c:majorTickMark val="out"/>
        <c:minorTickMark val="none"/>
        <c:tickLblPos val="low"/>
        <c:crossAx val="219361664"/>
        <c:crosses val="autoZero"/>
        <c:auto val="1"/>
        <c:lblAlgn val="ctr"/>
        <c:lblOffset val="100"/>
        <c:noMultiLvlLbl val="0"/>
      </c:catAx>
      <c:valAx>
        <c:axId val="219361664"/>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219355392"/>
        <c:crosses val="autoZero"/>
        <c:crossBetween val="midCat"/>
      </c:valAx>
    </c:plotArea>
    <c:legend>
      <c:legendPos val="b"/>
      <c:layout>
        <c:manualLayout>
          <c:xMode val="edge"/>
          <c:yMode val="edge"/>
          <c:x val="0"/>
          <c:y val="0.81191536458333335"/>
          <c:w val="1"/>
          <c:h val="0.18808463541666751"/>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344" l="0.70000000000000062" r="0.70000000000000062" t="0.75000000000000344"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10882352941175"/>
          <c:y val="3.3120512820512822E-2"/>
          <c:w val="0.83147156862745097"/>
          <c:h val="0.52767274305555567"/>
        </c:manualLayout>
      </c:layout>
      <c:lineChart>
        <c:grouping val="standard"/>
        <c:varyColors val="0"/>
        <c:ser>
          <c:idx val="0"/>
          <c:order val="0"/>
          <c:tx>
            <c:strRef>
              <c:f>'c2-29'!$B$11</c:f>
              <c:strCache>
                <c:ptCount val="1"/>
                <c:pt idx="0">
                  <c:v>Great Depression (1930)</c:v>
                </c:pt>
              </c:strCache>
            </c:strRef>
          </c:tx>
          <c:spPr>
            <a:ln>
              <a:solidFill>
                <a:schemeClr val="accent6"/>
              </a:solidFill>
            </a:ln>
          </c:spPr>
          <c:marker>
            <c:symbol val="none"/>
          </c:marker>
          <c:cat>
            <c:strRef>
              <c:f>'c2-29'!$A$12:$A$23</c:f>
              <c:strCache>
                <c:ptCount val="12"/>
                <c:pt idx="0">
                  <c:v>t-1</c:v>
                </c:pt>
                <c:pt idx="1">
                  <c:v>t</c:v>
                </c:pt>
                <c:pt idx="2">
                  <c:v>t+1</c:v>
                </c:pt>
                <c:pt idx="3">
                  <c:v>t+2</c:v>
                </c:pt>
                <c:pt idx="4">
                  <c:v>t+3</c:v>
                </c:pt>
                <c:pt idx="5">
                  <c:v>t+4</c:v>
                </c:pt>
                <c:pt idx="6">
                  <c:v>t+5</c:v>
                </c:pt>
                <c:pt idx="7">
                  <c:v>t+6</c:v>
                </c:pt>
                <c:pt idx="8">
                  <c:v>t+7</c:v>
                </c:pt>
                <c:pt idx="9">
                  <c:v>t+8</c:v>
                </c:pt>
                <c:pt idx="10">
                  <c:v>t+9</c:v>
                </c:pt>
                <c:pt idx="11">
                  <c:v>t+10</c:v>
                </c:pt>
              </c:strCache>
            </c:strRef>
          </c:cat>
          <c:val>
            <c:numRef>
              <c:f>'c2-29'!$B$12:$B$23</c:f>
              <c:numCache>
                <c:formatCode>0.0%</c:formatCode>
                <c:ptCount val="12"/>
                <c:pt idx="0">
                  <c:v>0</c:v>
                </c:pt>
                <c:pt idx="1">
                  <c:v>-2.9137390209931335E-2</c:v>
                </c:pt>
                <c:pt idx="2">
                  <c:v>-8.3829394480056663E-2</c:v>
                </c:pt>
                <c:pt idx="3">
                  <c:v>-0.11449355166683994</c:v>
                </c:pt>
                <c:pt idx="4">
                  <c:v>-4.1212458501055371E-2</c:v>
                </c:pt>
                <c:pt idx="5">
                  <c:v>-4.2886234104879906E-2</c:v>
                </c:pt>
                <c:pt idx="6">
                  <c:v>-1.8581019966198431E-3</c:v>
                </c:pt>
                <c:pt idx="7">
                  <c:v>5.7505190190625388E-2</c:v>
                </c:pt>
                <c:pt idx="8">
                  <c:v>2.7079159670664543E-2</c:v>
                </c:pt>
                <c:pt idx="9">
                  <c:v>7.2534035632591198E-2</c:v>
                </c:pt>
                <c:pt idx="10">
                  <c:v>0.14619666807702925</c:v>
                </c:pt>
                <c:pt idx="11">
                  <c:v>6.0821478540694418E-2</c:v>
                </c:pt>
              </c:numCache>
            </c:numRef>
          </c:val>
          <c:smooth val="0"/>
        </c:ser>
        <c:ser>
          <c:idx val="1"/>
          <c:order val="1"/>
          <c:tx>
            <c:strRef>
              <c:f>'c2-29'!$C$11</c:f>
              <c:strCache>
                <c:ptCount val="1"/>
                <c:pt idx="0">
                  <c:v>Transition (1990)</c:v>
                </c:pt>
              </c:strCache>
            </c:strRef>
          </c:tx>
          <c:spPr>
            <a:ln>
              <a:solidFill>
                <a:schemeClr val="accent6">
                  <a:lumMod val="50000"/>
                </a:schemeClr>
              </a:solidFill>
              <a:prstDash val="sysDash"/>
            </a:ln>
          </c:spPr>
          <c:marker>
            <c:symbol val="none"/>
          </c:marker>
          <c:cat>
            <c:strRef>
              <c:f>'c2-29'!$A$12:$A$23</c:f>
              <c:strCache>
                <c:ptCount val="12"/>
                <c:pt idx="0">
                  <c:v>t-1</c:v>
                </c:pt>
                <c:pt idx="1">
                  <c:v>t</c:v>
                </c:pt>
                <c:pt idx="2">
                  <c:v>t+1</c:v>
                </c:pt>
                <c:pt idx="3">
                  <c:v>t+2</c:v>
                </c:pt>
                <c:pt idx="4">
                  <c:v>t+3</c:v>
                </c:pt>
                <c:pt idx="5">
                  <c:v>t+4</c:v>
                </c:pt>
                <c:pt idx="6">
                  <c:v>t+5</c:v>
                </c:pt>
                <c:pt idx="7">
                  <c:v>t+6</c:v>
                </c:pt>
                <c:pt idx="8">
                  <c:v>t+7</c:v>
                </c:pt>
                <c:pt idx="9">
                  <c:v>t+8</c:v>
                </c:pt>
                <c:pt idx="10">
                  <c:v>t+9</c:v>
                </c:pt>
                <c:pt idx="11">
                  <c:v>t+10</c:v>
                </c:pt>
              </c:strCache>
            </c:strRef>
          </c:cat>
          <c:val>
            <c:numRef>
              <c:f>'c2-29'!$C$12:$C$23</c:f>
              <c:numCache>
                <c:formatCode>0.0%</c:formatCode>
                <c:ptCount val="12"/>
                <c:pt idx="0">
                  <c:v>0</c:v>
                </c:pt>
                <c:pt idx="1">
                  <c:v>-3.4700315457413256E-2</c:v>
                </c:pt>
                <c:pt idx="2">
                  <c:v>-0.1514195583596214</c:v>
                </c:pt>
                <c:pt idx="3">
                  <c:v>-0.17665615141955837</c:v>
                </c:pt>
                <c:pt idx="4">
                  <c:v>-0.18296529968454256</c:v>
                </c:pt>
                <c:pt idx="5">
                  <c:v>-0.1577287066246057</c:v>
                </c:pt>
                <c:pt idx="6">
                  <c:v>-0.14511041009463721</c:v>
                </c:pt>
                <c:pt idx="7">
                  <c:v>-0.14511041009463721</c:v>
                </c:pt>
                <c:pt idx="8">
                  <c:v>-0.11671924290220825</c:v>
                </c:pt>
                <c:pt idx="9">
                  <c:v>-7.8864353312302793E-2</c:v>
                </c:pt>
                <c:pt idx="10">
                  <c:v>-5.0473186119873836E-2</c:v>
                </c:pt>
                <c:pt idx="11">
                  <c:v>-9.4637223974763929E-3</c:v>
                </c:pt>
              </c:numCache>
            </c:numRef>
          </c:val>
          <c:smooth val="0"/>
        </c:ser>
        <c:ser>
          <c:idx val="2"/>
          <c:order val="2"/>
          <c:tx>
            <c:strRef>
              <c:f>'c2-29'!$D$11</c:f>
              <c:strCache>
                <c:ptCount val="1"/>
                <c:pt idx="0">
                  <c:v>Global financial crisis (2009)</c:v>
                </c:pt>
              </c:strCache>
            </c:strRef>
          </c:tx>
          <c:spPr>
            <a:ln>
              <a:solidFill>
                <a:schemeClr val="accent1"/>
              </a:solidFill>
            </a:ln>
          </c:spPr>
          <c:marker>
            <c:symbol val="none"/>
          </c:marker>
          <c:dPt>
            <c:idx val="6"/>
            <c:marker>
              <c:symbol val="circle"/>
              <c:size val="7"/>
              <c:spPr>
                <a:solidFill>
                  <a:srgbClr val="9C0000"/>
                </a:solidFill>
                <a:ln>
                  <a:noFill/>
                </a:ln>
              </c:spPr>
            </c:marker>
            <c:bubble3D val="0"/>
            <c:spPr>
              <a:ln>
                <a:noFill/>
              </a:ln>
            </c:spPr>
          </c:dPt>
          <c:dPt>
            <c:idx val="7"/>
            <c:marker>
              <c:symbol val="circle"/>
              <c:size val="7"/>
              <c:spPr>
                <a:solidFill>
                  <a:srgbClr val="9C0000"/>
                </a:solidFill>
                <a:ln>
                  <a:noFill/>
                </a:ln>
              </c:spPr>
            </c:marker>
            <c:bubble3D val="0"/>
            <c:spPr>
              <a:ln>
                <a:noFill/>
              </a:ln>
            </c:spPr>
          </c:dPt>
          <c:cat>
            <c:strRef>
              <c:f>'c2-29'!$A$12:$A$23</c:f>
              <c:strCache>
                <c:ptCount val="12"/>
                <c:pt idx="0">
                  <c:v>t-1</c:v>
                </c:pt>
                <c:pt idx="1">
                  <c:v>t</c:v>
                </c:pt>
                <c:pt idx="2">
                  <c:v>t+1</c:v>
                </c:pt>
                <c:pt idx="3">
                  <c:v>t+2</c:v>
                </c:pt>
                <c:pt idx="4">
                  <c:v>t+3</c:v>
                </c:pt>
                <c:pt idx="5">
                  <c:v>t+4</c:v>
                </c:pt>
                <c:pt idx="6">
                  <c:v>t+5</c:v>
                </c:pt>
                <c:pt idx="7">
                  <c:v>t+6</c:v>
                </c:pt>
                <c:pt idx="8">
                  <c:v>t+7</c:v>
                </c:pt>
                <c:pt idx="9">
                  <c:v>t+8</c:v>
                </c:pt>
                <c:pt idx="10">
                  <c:v>t+9</c:v>
                </c:pt>
                <c:pt idx="11">
                  <c:v>t+10</c:v>
                </c:pt>
              </c:strCache>
            </c:strRef>
          </c:cat>
          <c:val>
            <c:numRef>
              <c:f>'c2-29'!$D$12:$D$23</c:f>
              <c:numCache>
                <c:formatCode>0.0%</c:formatCode>
                <c:ptCount val="12"/>
                <c:pt idx="0">
                  <c:v>0</c:v>
                </c:pt>
                <c:pt idx="1">
                  <c:v>-6.6339066339066388E-2</c:v>
                </c:pt>
                <c:pt idx="2">
                  <c:v>-5.8968058968059012E-2</c:v>
                </c:pt>
                <c:pt idx="3">
                  <c:v>-4.1769041769041726E-2</c:v>
                </c:pt>
                <c:pt idx="4">
                  <c:v>-5.4054054054054057E-2</c:v>
                </c:pt>
                <c:pt idx="5">
                  <c:v>-4.1769041769041726E-2</c:v>
                </c:pt>
                <c:pt idx="6">
                  <c:v>-1.0147420147420316E-2</c:v>
                </c:pt>
                <c:pt idx="7">
                  <c:v>1.3609041769041541E-2</c:v>
                </c:pt>
              </c:numCache>
            </c:numRef>
          </c:val>
          <c:smooth val="0"/>
        </c:ser>
        <c:dLbls>
          <c:showLegendKey val="0"/>
          <c:showVal val="0"/>
          <c:showCatName val="0"/>
          <c:showSerName val="0"/>
          <c:showPercent val="0"/>
          <c:showBubbleSize val="0"/>
        </c:dLbls>
        <c:marker val="1"/>
        <c:smooth val="0"/>
        <c:axId val="219417600"/>
        <c:axId val="219440256"/>
      </c:lineChart>
      <c:catAx>
        <c:axId val="219417600"/>
        <c:scaling>
          <c:orientation val="minMax"/>
        </c:scaling>
        <c:delete val="0"/>
        <c:axPos val="b"/>
        <c:title>
          <c:tx>
            <c:rich>
              <a:bodyPr/>
              <a:lstStyle/>
              <a:p>
                <a:pPr>
                  <a:defRPr b="0"/>
                </a:pPr>
                <a:r>
                  <a:rPr lang="hu-HU" b="0"/>
                  <a:t>year after start of recession</a:t>
                </a:r>
              </a:p>
            </c:rich>
          </c:tx>
          <c:overlay val="0"/>
        </c:title>
        <c:majorTickMark val="out"/>
        <c:minorTickMark val="none"/>
        <c:tickLblPos val="low"/>
        <c:crossAx val="219440256"/>
        <c:crosses val="autoZero"/>
        <c:auto val="1"/>
        <c:lblAlgn val="ctr"/>
        <c:lblOffset val="100"/>
        <c:noMultiLvlLbl val="0"/>
      </c:catAx>
      <c:valAx>
        <c:axId val="219440256"/>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219417600"/>
        <c:crosses val="autoZero"/>
        <c:crossBetween val="midCat"/>
      </c:valAx>
    </c:plotArea>
    <c:legend>
      <c:legendPos val="b"/>
      <c:layout>
        <c:manualLayout>
          <c:xMode val="edge"/>
          <c:yMode val="edge"/>
          <c:x val="0"/>
          <c:y val="0.81191536458333335"/>
          <c:w val="1"/>
          <c:h val="0.18808463541666756"/>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366" l="0.70000000000000062" r="0.70000000000000062" t="0.75000000000000366"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45424836601307E-2"/>
          <c:y val="8.1151475694444766E-2"/>
          <c:w val="0.90610947712418943"/>
          <c:h val="0.70971744791666658"/>
        </c:manualLayout>
      </c:layout>
      <c:barChart>
        <c:barDir val="col"/>
        <c:grouping val="clustered"/>
        <c:varyColors val="0"/>
        <c:ser>
          <c:idx val="1"/>
          <c:order val="1"/>
          <c:tx>
            <c:strRef>
              <c:f>'c2-30'!$A$14</c:f>
              <c:strCache>
                <c:ptCount val="1"/>
                <c:pt idx="0">
                  <c:v>Változás 2007-2013 között (jobb tengely)</c:v>
                </c:pt>
              </c:strCache>
            </c:strRef>
          </c:tx>
          <c:spPr>
            <a:solidFill>
              <a:schemeClr val="accent6"/>
            </a:solidFill>
            <a:ln w="28575">
              <a:noFill/>
            </a:ln>
          </c:spPr>
          <c:invertIfNegative val="0"/>
          <c:dPt>
            <c:idx val="24"/>
            <c:invertIfNegative val="0"/>
            <c:bubble3D val="0"/>
            <c:spPr>
              <a:solidFill>
                <a:srgbClr val="FF0000"/>
              </a:solidFill>
              <a:ln w="28575">
                <a:noFill/>
              </a:ln>
            </c:spPr>
          </c:dPt>
          <c:cat>
            <c:strRef>
              <c:f>'c2-30'!$C$11:$AD$11</c:f>
              <c:strCache>
                <c:ptCount val="28"/>
                <c:pt idx="0">
                  <c:v>HR</c:v>
                </c:pt>
                <c:pt idx="1">
                  <c:v>IE</c:v>
                </c:pt>
                <c:pt idx="2">
                  <c:v>DK</c:v>
                </c:pt>
                <c:pt idx="3">
                  <c:v>SI</c:v>
                </c:pt>
                <c:pt idx="4">
                  <c:v>PT</c:v>
                </c:pt>
                <c:pt idx="5">
                  <c:v>FI</c:v>
                </c:pt>
                <c:pt idx="6">
                  <c:v>CY</c:v>
                </c:pt>
                <c:pt idx="7">
                  <c:v>BE</c:v>
                </c:pt>
                <c:pt idx="8">
                  <c:v>IT</c:v>
                </c:pt>
                <c:pt idx="9">
                  <c:v>GR</c:v>
                </c:pt>
                <c:pt idx="10">
                  <c:v>UK</c:v>
                </c:pt>
                <c:pt idx="11">
                  <c:v>NL</c:v>
                </c:pt>
                <c:pt idx="12">
                  <c:v>FR</c:v>
                </c:pt>
                <c:pt idx="13">
                  <c:v>AT</c:v>
                </c:pt>
                <c:pt idx="14">
                  <c:v>LV</c:v>
                </c:pt>
                <c:pt idx="15">
                  <c:v>RO</c:v>
                </c:pt>
                <c:pt idx="16">
                  <c:v>SK</c:v>
                </c:pt>
                <c:pt idx="17">
                  <c:v>EE</c:v>
                </c:pt>
                <c:pt idx="18">
                  <c:v>DE</c:v>
                </c:pt>
                <c:pt idx="19">
                  <c:v>SE</c:v>
                </c:pt>
                <c:pt idx="20">
                  <c:v>BG</c:v>
                </c:pt>
                <c:pt idx="21">
                  <c:v>ES</c:v>
                </c:pt>
                <c:pt idx="22">
                  <c:v>LU</c:v>
                </c:pt>
                <c:pt idx="23">
                  <c:v>CZ</c:v>
                </c:pt>
                <c:pt idx="24">
                  <c:v>HU</c:v>
                </c:pt>
                <c:pt idx="25">
                  <c:v>PL</c:v>
                </c:pt>
                <c:pt idx="26">
                  <c:v>LT</c:v>
                </c:pt>
                <c:pt idx="27">
                  <c:v>MT</c:v>
                </c:pt>
              </c:strCache>
            </c:strRef>
          </c:cat>
          <c:val>
            <c:numRef>
              <c:f>'c2-30'!$C$14:$AD$14</c:f>
              <c:numCache>
                <c:formatCode>0.00</c:formatCode>
                <c:ptCount val="28"/>
                <c:pt idx="0">
                  <c:v>-3.7999999999999972</c:v>
                </c:pt>
                <c:pt idx="1">
                  <c:v>-2.7000000000000028</c:v>
                </c:pt>
                <c:pt idx="2">
                  <c:v>-2</c:v>
                </c:pt>
                <c:pt idx="3">
                  <c:v>-0.79999999999999716</c:v>
                </c:pt>
                <c:pt idx="4">
                  <c:v>-0.5</c:v>
                </c:pt>
                <c:pt idx="5">
                  <c:v>-0.39999999999999147</c:v>
                </c:pt>
                <c:pt idx="6">
                  <c:v>-0.30000000000001137</c:v>
                </c:pt>
                <c:pt idx="7">
                  <c:v>0.40000000000000568</c:v>
                </c:pt>
                <c:pt idx="8">
                  <c:v>1</c:v>
                </c:pt>
                <c:pt idx="9">
                  <c:v>1</c:v>
                </c:pt>
                <c:pt idx="10">
                  <c:v>1.0999999999999943</c:v>
                </c:pt>
                <c:pt idx="11">
                  <c:v>1.2000000000000028</c:v>
                </c:pt>
                <c:pt idx="12">
                  <c:v>1.2999999999999972</c:v>
                </c:pt>
                <c:pt idx="13">
                  <c:v>1.3999999999999915</c:v>
                </c:pt>
                <c:pt idx="14">
                  <c:v>1.4000000000000057</c:v>
                </c:pt>
                <c:pt idx="15">
                  <c:v>1.5999999999999943</c:v>
                </c:pt>
                <c:pt idx="16">
                  <c:v>1.6000000000000085</c:v>
                </c:pt>
                <c:pt idx="17">
                  <c:v>1.8999999999999915</c:v>
                </c:pt>
                <c:pt idx="18">
                  <c:v>1.9000000000000057</c:v>
                </c:pt>
                <c:pt idx="19">
                  <c:v>2</c:v>
                </c:pt>
                <c:pt idx="20">
                  <c:v>2.1000000000000085</c:v>
                </c:pt>
                <c:pt idx="21">
                  <c:v>2.5</c:v>
                </c:pt>
                <c:pt idx="22">
                  <c:v>3</c:v>
                </c:pt>
                <c:pt idx="23">
                  <c:v>3</c:v>
                </c:pt>
                <c:pt idx="24">
                  <c:v>3.1999999999999957</c:v>
                </c:pt>
                <c:pt idx="25">
                  <c:v>3.7999999999999972</c:v>
                </c:pt>
                <c:pt idx="26">
                  <c:v>4.5</c:v>
                </c:pt>
                <c:pt idx="27">
                  <c:v>6.2000000000000028</c:v>
                </c:pt>
              </c:numCache>
            </c:numRef>
          </c:val>
        </c:ser>
        <c:dLbls>
          <c:showLegendKey val="0"/>
          <c:showVal val="0"/>
          <c:showCatName val="0"/>
          <c:showSerName val="0"/>
          <c:showPercent val="0"/>
          <c:showBubbleSize val="0"/>
        </c:dLbls>
        <c:gapWidth val="50"/>
        <c:axId val="219543808"/>
        <c:axId val="219541888"/>
      </c:barChart>
      <c:lineChart>
        <c:grouping val="standard"/>
        <c:varyColors val="0"/>
        <c:ser>
          <c:idx val="0"/>
          <c:order val="0"/>
          <c:tx>
            <c:strRef>
              <c:f>'c2-30'!$A$13</c:f>
              <c:strCache>
                <c:ptCount val="1"/>
                <c:pt idx="0">
                  <c:v>2013. évi szint</c:v>
                </c:pt>
              </c:strCache>
            </c:strRef>
          </c:tx>
          <c:spPr>
            <a:ln>
              <a:noFill/>
            </a:ln>
          </c:spPr>
          <c:marker>
            <c:symbol val="circle"/>
            <c:size val="5"/>
            <c:spPr>
              <a:solidFill>
                <a:srgbClr val="9C0000"/>
              </a:solidFill>
              <a:ln w="12700">
                <a:noFill/>
              </a:ln>
            </c:spPr>
          </c:marker>
          <c:cat>
            <c:strRef>
              <c:f>'c2-30'!$C$11:$AD$11</c:f>
              <c:strCache>
                <c:ptCount val="28"/>
                <c:pt idx="0">
                  <c:v>HR</c:v>
                </c:pt>
                <c:pt idx="1">
                  <c:v>IE</c:v>
                </c:pt>
                <c:pt idx="2">
                  <c:v>DK</c:v>
                </c:pt>
                <c:pt idx="3">
                  <c:v>SI</c:v>
                </c:pt>
                <c:pt idx="4">
                  <c:v>PT</c:v>
                </c:pt>
                <c:pt idx="5">
                  <c:v>FI</c:v>
                </c:pt>
                <c:pt idx="6">
                  <c:v>CY</c:v>
                </c:pt>
                <c:pt idx="7">
                  <c:v>BE</c:v>
                </c:pt>
                <c:pt idx="8">
                  <c:v>IT</c:v>
                </c:pt>
                <c:pt idx="9">
                  <c:v>GR</c:v>
                </c:pt>
                <c:pt idx="10">
                  <c:v>UK</c:v>
                </c:pt>
                <c:pt idx="11">
                  <c:v>NL</c:v>
                </c:pt>
                <c:pt idx="12">
                  <c:v>FR</c:v>
                </c:pt>
                <c:pt idx="13">
                  <c:v>AT</c:v>
                </c:pt>
                <c:pt idx="14">
                  <c:v>LV</c:v>
                </c:pt>
                <c:pt idx="15">
                  <c:v>RO</c:v>
                </c:pt>
                <c:pt idx="16">
                  <c:v>SK</c:v>
                </c:pt>
                <c:pt idx="17">
                  <c:v>EE</c:v>
                </c:pt>
                <c:pt idx="18">
                  <c:v>DE</c:v>
                </c:pt>
                <c:pt idx="19">
                  <c:v>SE</c:v>
                </c:pt>
                <c:pt idx="20">
                  <c:v>BG</c:v>
                </c:pt>
                <c:pt idx="21">
                  <c:v>ES</c:v>
                </c:pt>
                <c:pt idx="22">
                  <c:v>LU</c:v>
                </c:pt>
                <c:pt idx="23">
                  <c:v>CZ</c:v>
                </c:pt>
                <c:pt idx="24">
                  <c:v>HU</c:v>
                </c:pt>
                <c:pt idx="25">
                  <c:v>PL</c:v>
                </c:pt>
                <c:pt idx="26">
                  <c:v>LT</c:v>
                </c:pt>
                <c:pt idx="27">
                  <c:v>MT</c:v>
                </c:pt>
              </c:strCache>
            </c:strRef>
          </c:cat>
          <c:val>
            <c:numRef>
              <c:f>'c2-30'!$C$13:$AD$13</c:f>
              <c:numCache>
                <c:formatCode>#,##0.0</c:formatCode>
                <c:ptCount val="28"/>
                <c:pt idx="0">
                  <c:v>59.6</c:v>
                </c:pt>
                <c:pt idx="1">
                  <c:v>69.8</c:v>
                </c:pt>
                <c:pt idx="2">
                  <c:v>78.099999999999994</c:v>
                </c:pt>
                <c:pt idx="3">
                  <c:v>70.5</c:v>
                </c:pt>
                <c:pt idx="4">
                  <c:v>73.599999999999994</c:v>
                </c:pt>
                <c:pt idx="5">
                  <c:v>75.2</c:v>
                </c:pt>
                <c:pt idx="6">
                  <c:v>73.599999999999994</c:v>
                </c:pt>
                <c:pt idx="7">
                  <c:v>67.5</c:v>
                </c:pt>
                <c:pt idx="8">
                  <c:v>63.5</c:v>
                </c:pt>
                <c:pt idx="9">
                  <c:v>68</c:v>
                </c:pt>
                <c:pt idx="10">
                  <c:v>76.599999999999994</c:v>
                </c:pt>
                <c:pt idx="11">
                  <c:v>79.7</c:v>
                </c:pt>
                <c:pt idx="12">
                  <c:v>71.2</c:v>
                </c:pt>
                <c:pt idx="13">
                  <c:v>76.099999999999994</c:v>
                </c:pt>
                <c:pt idx="14">
                  <c:v>74</c:v>
                </c:pt>
                <c:pt idx="15">
                  <c:v>64.599999999999994</c:v>
                </c:pt>
                <c:pt idx="16">
                  <c:v>69.900000000000006</c:v>
                </c:pt>
                <c:pt idx="17">
                  <c:v>75.099999999999994</c:v>
                </c:pt>
                <c:pt idx="18">
                  <c:v>77.5</c:v>
                </c:pt>
                <c:pt idx="19">
                  <c:v>81.099999999999994</c:v>
                </c:pt>
                <c:pt idx="20">
                  <c:v>68.400000000000006</c:v>
                </c:pt>
                <c:pt idx="21">
                  <c:v>74.3</c:v>
                </c:pt>
                <c:pt idx="22">
                  <c:v>69.900000000000006</c:v>
                </c:pt>
                <c:pt idx="23">
                  <c:v>72.900000000000006</c:v>
                </c:pt>
                <c:pt idx="24">
                  <c:v>65.099999999999994</c:v>
                </c:pt>
                <c:pt idx="25">
                  <c:v>67</c:v>
                </c:pt>
                <c:pt idx="26">
                  <c:v>72.400000000000006</c:v>
                </c:pt>
                <c:pt idx="27">
                  <c:v>65</c:v>
                </c:pt>
              </c:numCache>
            </c:numRef>
          </c:val>
          <c:smooth val="0"/>
        </c:ser>
        <c:dLbls>
          <c:showLegendKey val="0"/>
          <c:showVal val="0"/>
          <c:showCatName val="0"/>
          <c:showSerName val="0"/>
          <c:showPercent val="0"/>
          <c:showBubbleSize val="0"/>
        </c:dLbls>
        <c:marker val="1"/>
        <c:smooth val="0"/>
        <c:axId val="219521408"/>
        <c:axId val="219523328"/>
      </c:lineChart>
      <c:catAx>
        <c:axId val="219521408"/>
        <c:scaling>
          <c:orientation val="minMax"/>
        </c:scaling>
        <c:delete val="0"/>
        <c:axPos val="b"/>
        <c:numFmt formatCode="yyyy" sourceLinked="0"/>
        <c:majorTickMark val="none"/>
        <c:minorTickMark val="none"/>
        <c:tickLblPos val="low"/>
        <c:txPr>
          <a:bodyPr rot="-5400000" vert="horz"/>
          <a:lstStyle/>
          <a:p>
            <a:pPr>
              <a:defRPr/>
            </a:pPr>
            <a:endParaRPr lang="hu-HU"/>
          </a:p>
        </c:txPr>
        <c:crossAx val="219523328"/>
        <c:crossesAt val="-200"/>
        <c:auto val="0"/>
        <c:lblAlgn val="ctr"/>
        <c:lblOffset val="100"/>
        <c:tickLblSkip val="1"/>
        <c:tickMarkSkip val="1"/>
        <c:noMultiLvlLbl val="0"/>
      </c:catAx>
      <c:valAx>
        <c:axId val="219523328"/>
        <c:scaling>
          <c:orientation val="minMax"/>
          <c:max val="85"/>
          <c:min val="55"/>
        </c:scaling>
        <c:delete val="0"/>
        <c:axPos val="l"/>
        <c:majorGridlines>
          <c:spPr>
            <a:ln>
              <a:solidFill>
                <a:srgbClr val="BFBFBF"/>
              </a:solidFill>
              <a:prstDash val="sysDash"/>
            </a:ln>
          </c:spPr>
        </c:majorGridlines>
        <c:title>
          <c:tx>
            <c:rich>
              <a:bodyPr rot="0" vert="horz"/>
              <a:lstStyle/>
              <a:p>
                <a:pPr>
                  <a:defRPr/>
                </a:pPr>
                <a:r>
                  <a:rPr lang="en-US"/>
                  <a:t>%</a:t>
                </a:r>
              </a:p>
            </c:rich>
          </c:tx>
          <c:layout>
            <c:manualLayout>
              <c:xMode val="edge"/>
              <c:yMode val="edge"/>
              <c:x val="7.4607142857142913E-2"/>
              <c:y val="2.6258680555555592E-3"/>
            </c:manualLayout>
          </c:layout>
          <c:overlay val="0"/>
        </c:title>
        <c:numFmt formatCode="General" sourceLinked="0"/>
        <c:majorTickMark val="out"/>
        <c:minorTickMark val="none"/>
        <c:tickLblPos val="nextTo"/>
        <c:crossAx val="219521408"/>
        <c:crosses val="autoZero"/>
        <c:crossBetween val="between"/>
        <c:majorUnit val="5"/>
      </c:valAx>
      <c:valAx>
        <c:axId val="219541888"/>
        <c:scaling>
          <c:orientation val="minMax"/>
          <c:max val="15"/>
          <c:min val="-15"/>
        </c:scaling>
        <c:delete val="0"/>
        <c:axPos val="r"/>
        <c:title>
          <c:tx>
            <c:rich>
              <a:bodyPr rot="0" vert="horz"/>
              <a:lstStyle/>
              <a:p>
                <a:pPr>
                  <a:defRPr/>
                </a:pPr>
                <a:r>
                  <a:rPr lang="hu-HU"/>
                  <a:t>%</a:t>
                </a:r>
              </a:p>
            </c:rich>
          </c:tx>
          <c:layout>
            <c:manualLayout>
              <c:xMode val="edge"/>
              <c:yMode val="edge"/>
              <c:x val="0.85958167989418155"/>
              <c:y val="5.9114583333336895E-4"/>
            </c:manualLayout>
          </c:layout>
          <c:overlay val="0"/>
        </c:title>
        <c:numFmt formatCode="General" sourceLinked="0"/>
        <c:majorTickMark val="out"/>
        <c:minorTickMark val="none"/>
        <c:tickLblPos val="nextTo"/>
        <c:crossAx val="219543808"/>
        <c:crosses val="max"/>
        <c:crossBetween val="between"/>
      </c:valAx>
      <c:catAx>
        <c:axId val="219543808"/>
        <c:scaling>
          <c:orientation val="minMax"/>
        </c:scaling>
        <c:delete val="1"/>
        <c:axPos val="b"/>
        <c:majorTickMark val="out"/>
        <c:minorTickMark val="none"/>
        <c:tickLblPos val="none"/>
        <c:crossAx val="219541888"/>
        <c:crosses val="autoZero"/>
        <c:auto val="1"/>
        <c:lblAlgn val="ctr"/>
        <c:lblOffset val="100"/>
        <c:noMultiLvlLbl val="0"/>
      </c:catAx>
      <c:spPr>
        <a:noFill/>
        <a:ln>
          <a:noFill/>
        </a:ln>
      </c:spPr>
    </c:plotArea>
    <c:legend>
      <c:legendPos val="b"/>
      <c:layout>
        <c:manualLayout>
          <c:xMode val="edge"/>
          <c:yMode val="edge"/>
          <c:x val="0"/>
          <c:y val="0.89428472222221955"/>
          <c:w val="1"/>
          <c:h val="9.3018229166667035E-2"/>
        </c:manualLayout>
      </c:layout>
      <c:overlay val="0"/>
    </c:legend>
    <c:plotVisOnly val="1"/>
    <c:dispBlanksAs val="gap"/>
    <c:showDLblsOverMax val="0"/>
  </c:chart>
  <c:spPr>
    <a:solidFill>
      <a:schemeClr val="bg1"/>
    </a:solidFill>
    <a:ln w="3175">
      <a:noFill/>
      <a:prstDash val="solid"/>
    </a:ln>
  </c:spPr>
  <c:txPr>
    <a:bodyPr/>
    <a:lstStyle/>
    <a:p>
      <a:pPr>
        <a:defRPr sz="900" b="0">
          <a:latin typeface="+mn-lt"/>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579955066980766E-2"/>
          <c:y val="2.9255158730158732E-2"/>
          <c:w val="0.89330399619151202"/>
          <c:h val="0.55932725694444463"/>
        </c:manualLayout>
      </c:layout>
      <c:barChart>
        <c:barDir val="col"/>
        <c:grouping val="clustered"/>
        <c:varyColors val="0"/>
        <c:ser>
          <c:idx val="0"/>
          <c:order val="0"/>
          <c:tx>
            <c:strRef>
              <c:f>'c2-3'!$B$12</c:f>
              <c:strCache>
                <c:ptCount val="1"/>
                <c:pt idx="0">
                  <c:v>Households</c:v>
                </c:pt>
              </c:strCache>
            </c:strRef>
          </c:tx>
          <c:spPr>
            <a:solidFill>
              <a:schemeClr val="accent6">
                <a:lumMod val="50000"/>
              </a:schemeClr>
            </a:solidFill>
          </c:spPr>
          <c:invertIfNegative val="0"/>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'c2-3'!$M$12:$Z$12</c:f>
              <c:numCache>
                <c:formatCode>0.000</c:formatCode>
                <c:ptCount val="14"/>
                <c:pt idx="0">
                  <c:v>5.7413958403541528E-2</c:v>
                </c:pt>
                <c:pt idx="1">
                  <c:v>5.4427410356413304E-2</c:v>
                </c:pt>
                <c:pt idx="2">
                  <c:v>3.0872785715679286E-2</c:v>
                </c:pt>
                <c:pt idx="3">
                  <c:v>8.6872740379632767E-3</c:v>
                </c:pt>
                <c:pt idx="4">
                  <c:v>2.7476190561450727E-2</c:v>
                </c:pt>
                <c:pt idx="5">
                  <c:v>4.6112176589238295E-2</c:v>
                </c:pt>
                <c:pt idx="6">
                  <c:v>3.6899577069370228E-2</c:v>
                </c:pt>
                <c:pt idx="7">
                  <c:v>1.8886137156838092E-2</c:v>
                </c:pt>
                <c:pt idx="8">
                  <c:v>1.5813516817140893E-2</c:v>
                </c:pt>
                <c:pt idx="9">
                  <c:v>3.8944636994833588E-2</c:v>
                </c:pt>
                <c:pt idx="10">
                  <c:v>4.9812822244818235E-2</c:v>
                </c:pt>
                <c:pt idx="11">
                  <c:v>5.3911545086950868E-2</c:v>
                </c:pt>
                <c:pt idx="12">
                  <c:v>5.3704517056058297E-2</c:v>
                </c:pt>
                <c:pt idx="13">
                  <c:v>5.463296206743478E-2</c:v>
                </c:pt>
              </c:numCache>
            </c:numRef>
          </c:val>
        </c:ser>
        <c:ser>
          <c:idx val="1"/>
          <c:order val="1"/>
          <c:tx>
            <c:strRef>
              <c:f>'c2-3'!$B$13</c:f>
              <c:strCache>
                <c:ptCount val="1"/>
                <c:pt idx="0">
                  <c:v>Non-financial corporations</c:v>
                </c:pt>
              </c:strCache>
            </c:strRef>
          </c:tx>
          <c:spPr>
            <a:solidFill>
              <a:srgbClr val="9C0000"/>
            </a:solidFill>
            <a:ln>
              <a:noFill/>
            </a:ln>
          </c:spPr>
          <c:invertIfNegative val="0"/>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'c2-3'!$M$13:$Z$13</c:f>
              <c:numCache>
                <c:formatCode>0.000</c:formatCode>
                <c:ptCount val="14"/>
                <c:pt idx="0">
                  <c:v>-0.11218608963662519</c:v>
                </c:pt>
                <c:pt idx="1">
                  <c:v>-6.193030844953458E-2</c:v>
                </c:pt>
                <c:pt idx="2">
                  <c:v>-8.043499619788387E-4</c:v>
                </c:pt>
                <c:pt idx="3">
                  <c:v>-1.033454949335086E-2</c:v>
                </c:pt>
                <c:pt idx="4">
                  <c:v>-6.2060915598480697E-2</c:v>
                </c:pt>
                <c:pt idx="5">
                  <c:v>-5.8073372112013813E-2</c:v>
                </c:pt>
                <c:pt idx="6">
                  <c:v>-2.7256299154877914E-2</c:v>
                </c:pt>
                <c:pt idx="7">
                  <c:v>-2.4240376628701887E-2</c:v>
                </c:pt>
                <c:pt idx="8">
                  <c:v>-5.0171559268900386E-2</c:v>
                </c:pt>
                <c:pt idx="9">
                  <c:v>1.2745917006708803E-2</c:v>
                </c:pt>
                <c:pt idx="10">
                  <c:v>1.7044447536424822E-2</c:v>
                </c:pt>
                <c:pt idx="11">
                  <c:v>1.7269386206513485E-2</c:v>
                </c:pt>
                <c:pt idx="12">
                  <c:v>2.8530341964004724E-2</c:v>
                </c:pt>
                <c:pt idx="13">
                  <c:v>3.7755557398885441E-2</c:v>
                </c:pt>
              </c:numCache>
            </c:numRef>
          </c:val>
        </c:ser>
        <c:ser>
          <c:idx val="2"/>
          <c:order val="2"/>
          <c:tx>
            <c:strRef>
              <c:f>'c2-3'!$B$14</c:f>
              <c:strCache>
                <c:ptCount val="1"/>
                <c:pt idx="0">
                  <c:v>Government</c:v>
                </c:pt>
              </c:strCache>
            </c:strRef>
          </c:tx>
          <c:spPr>
            <a:solidFill>
              <a:schemeClr val="bg2"/>
            </a:solidFill>
            <a:ln>
              <a:noFill/>
            </a:ln>
          </c:spPr>
          <c:invertIfNegative val="0"/>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'c2-3'!$M$14:$Z$14</c:f>
              <c:numCache>
                <c:formatCode>0.000</c:formatCode>
                <c:ptCount val="14"/>
                <c:pt idx="0">
                  <c:v>-3.1335283615377039E-2</c:v>
                </c:pt>
                <c:pt idx="1">
                  <c:v>-4.1074962309396043E-2</c:v>
                </c:pt>
                <c:pt idx="2">
                  <c:v>-9.2691782557510427E-2</c:v>
                </c:pt>
                <c:pt idx="3">
                  <c:v>-7.4841444334022442E-2</c:v>
                </c:pt>
                <c:pt idx="4">
                  <c:v>-6.6273057866532814E-2</c:v>
                </c:pt>
                <c:pt idx="5">
                  <c:v>-7.9767160783283567E-2</c:v>
                </c:pt>
                <c:pt idx="6">
                  <c:v>-9.5014956890676558E-2</c:v>
                </c:pt>
                <c:pt idx="7">
                  <c:v>-4.9383797473196885E-2</c:v>
                </c:pt>
                <c:pt idx="8">
                  <c:v>-3.4009932071382969E-2</c:v>
                </c:pt>
                <c:pt idx="9">
                  <c:v>-4.7251473973348113E-2</c:v>
                </c:pt>
                <c:pt idx="10">
                  <c:v>-4.6619072212522795E-2</c:v>
                </c:pt>
                <c:pt idx="11">
                  <c:v>-5.6488671157157465E-2</c:v>
                </c:pt>
                <c:pt idx="12">
                  <c:v>-2.1841931435636446E-2</c:v>
                </c:pt>
                <c:pt idx="13">
                  <c:v>-2.4694430241174951E-2</c:v>
                </c:pt>
              </c:numCache>
            </c:numRef>
          </c:val>
        </c:ser>
        <c:dLbls>
          <c:showLegendKey val="0"/>
          <c:showVal val="0"/>
          <c:showCatName val="0"/>
          <c:showSerName val="0"/>
          <c:showPercent val="0"/>
          <c:showBubbleSize val="0"/>
        </c:dLbls>
        <c:gapWidth val="150"/>
        <c:axId val="151483904"/>
        <c:axId val="151485440"/>
      </c:barChart>
      <c:lineChart>
        <c:grouping val="standard"/>
        <c:varyColors val="0"/>
        <c:ser>
          <c:idx val="3"/>
          <c:order val="3"/>
          <c:tx>
            <c:strRef>
              <c:f>'c2-3'!$B$15</c:f>
              <c:strCache>
                <c:ptCount val="1"/>
                <c:pt idx="0">
                  <c:v>Total economy</c:v>
                </c:pt>
              </c:strCache>
            </c:strRef>
          </c:tx>
          <c:spPr>
            <a:ln>
              <a:solidFill>
                <a:schemeClr val="accent6"/>
              </a:solidFill>
            </a:ln>
          </c:spPr>
          <c:marker>
            <c:symbol val="none"/>
          </c:marker>
          <c:cat>
            <c:strRef>
              <c:f>'c2-3'!$M$11:$Z$11</c:f>
              <c:strCach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Cache>
            </c:strRef>
          </c:cat>
          <c:val>
            <c:numRef>
              <c:f>'c2-3'!$M$15:$Z$15</c:f>
              <c:numCache>
                <c:formatCode>0.000</c:formatCode>
                <c:ptCount val="14"/>
                <c:pt idx="0">
                  <c:v>-8.2488052797121139E-2</c:v>
                </c:pt>
                <c:pt idx="1">
                  <c:v>-5.1481879146818864E-2</c:v>
                </c:pt>
                <c:pt idx="2">
                  <c:v>-6.4400568851246898E-2</c:v>
                </c:pt>
                <c:pt idx="3">
                  <c:v>-7.649629788623398E-2</c:v>
                </c:pt>
                <c:pt idx="4">
                  <c:v>-0.10397091819755888</c:v>
                </c:pt>
                <c:pt idx="5">
                  <c:v>-9.141211912790298E-2</c:v>
                </c:pt>
                <c:pt idx="6">
                  <c:v>-8.7428359680559786E-2</c:v>
                </c:pt>
                <c:pt idx="7">
                  <c:v>-5.6643525466691227E-2</c:v>
                </c:pt>
                <c:pt idx="8">
                  <c:v>-8.110580050223587E-2</c:v>
                </c:pt>
                <c:pt idx="9">
                  <c:v>4.0265380174515572E-3</c:v>
                </c:pt>
                <c:pt idx="10">
                  <c:v>1.3541717388576402E-2</c:v>
                </c:pt>
                <c:pt idx="11">
                  <c:v>8.7521329047290184E-3</c:v>
                </c:pt>
                <c:pt idx="12">
                  <c:v>5.0338367322185357E-2</c:v>
                </c:pt>
                <c:pt idx="13">
                  <c:v>7.3839049513078903E-2</c:v>
                </c:pt>
              </c:numCache>
            </c:numRef>
          </c:val>
          <c:smooth val="0"/>
        </c:ser>
        <c:dLbls>
          <c:showLegendKey val="0"/>
          <c:showVal val="0"/>
          <c:showCatName val="0"/>
          <c:showSerName val="0"/>
          <c:showPercent val="0"/>
          <c:showBubbleSize val="0"/>
        </c:dLbls>
        <c:marker val="1"/>
        <c:smooth val="0"/>
        <c:axId val="151483904"/>
        <c:axId val="151485440"/>
      </c:lineChart>
      <c:catAx>
        <c:axId val="151483904"/>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151485440"/>
        <c:crosses val="autoZero"/>
        <c:auto val="1"/>
        <c:lblAlgn val="ctr"/>
        <c:lblOffset val="100"/>
        <c:noMultiLvlLbl val="0"/>
      </c:catAx>
      <c:valAx>
        <c:axId val="151485440"/>
        <c:scaling>
          <c:orientation val="minMax"/>
          <c:max val="8.0000000000000043E-2"/>
          <c:min val="-0.12000000000000002"/>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151483904"/>
        <c:crosses val="autoZero"/>
        <c:crossBetween val="between"/>
        <c:majorUnit val="2.0000000000000011E-2"/>
      </c:valAx>
      <c:spPr>
        <a:noFill/>
      </c:spPr>
    </c:plotArea>
    <c:legend>
      <c:legendPos val="b"/>
      <c:layout>
        <c:manualLayout>
          <c:xMode val="edge"/>
          <c:yMode val="edge"/>
          <c:x val="0"/>
          <c:y val="0.75581814236111244"/>
          <c:w val="1"/>
          <c:h val="0.24418185763888867"/>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33" l="0.70000000000000062" r="0.70000000000000062" t="0.75000000000000433"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845424836601307E-2"/>
          <c:y val="8.1151475694444766E-2"/>
          <c:w val="0.90610947712418988"/>
          <c:h val="0.70971744791666658"/>
        </c:manualLayout>
      </c:layout>
      <c:barChart>
        <c:barDir val="col"/>
        <c:grouping val="clustered"/>
        <c:varyColors val="0"/>
        <c:ser>
          <c:idx val="1"/>
          <c:order val="1"/>
          <c:tx>
            <c:strRef>
              <c:f>'c2-30'!$B$14</c:f>
              <c:strCache>
                <c:ptCount val="1"/>
                <c:pt idx="0">
                  <c:v>Change between 2007-2013 (right scale)</c:v>
                </c:pt>
              </c:strCache>
            </c:strRef>
          </c:tx>
          <c:spPr>
            <a:solidFill>
              <a:schemeClr val="accent6"/>
            </a:solidFill>
            <a:ln w="28575">
              <a:noFill/>
            </a:ln>
          </c:spPr>
          <c:invertIfNegative val="0"/>
          <c:dPt>
            <c:idx val="24"/>
            <c:invertIfNegative val="0"/>
            <c:bubble3D val="0"/>
            <c:spPr>
              <a:solidFill>
                <a:srgbClr val="FF0000"/>
              </a:solidFill>
              <a:ln w="28575">
                <a:noFill/>
              </a:ln>
            </c:spPr>
          </c:dPt>
          <c:cat>
            <c:strRef>
              <c:f>'c2-30'!$C$11:$AD$11</c:f>
              <c:strCache>
                <c:ptCount val="28"/>
                <c:pt idx="0">
                  <c:v>HR</c:v>
                </c:pt>
                <c:pt idx="1">
                  <c:v>IE</c:v>
                </c:pt>
                <c:pt idx="2">
                  <c:v>DK</c:v>
                </c:pt>
                <c:pt idx="3">
                  <c:v>SI</c:v>
                </c:pt>
                <c:pt idx="4">
                  <c:v>PT</c:v>
                </c:pt>
                <c:pt idx="5">
                  <c:v>FI</c:v>
                </c:pt>
                <c:pt idx="6">
                  <c:v>CY</c:v>
                </c:pt>
                <c:pt idx="7">
                  <c:v>BE</c:v>
                </c:pt>
                <c:pt idx="8">
                  <c:v>IT</c:v>
                </c:pt>
                <c:pt idx="9">
                  <c:v>GR</c:v>
                </c:pt>
                <c:pt idx="10">
                  <c:v>UK</c:v>
                </c:pt>
                <c:pt idx="11">
                  <c:v>NL</c:v>
                </c:pt>
                <c:pt idx="12">
                  <c:v>FR</c:v>
                </c:pt>
                <c:pt idx="13">
                  <c:v>AT</c:v>
                </c:pt>
                <c:pt idx="14">
                  <c:v>LV</c:v>
                </c:pt>
                <c:pt idx="15">
                  <c:v>RO</c:v>
                </c:pt>
                <c:pt idx="16">
                  <c:v>SK</c:v>
                </c:pt>
                <c:pt idx="17">
                  <c:v>EE</c:v>
                </c:pt>
                <c:pt idx="18">
                  <c:v>DE</c:v>
                </c:pt>
                <c:pt idx="19">
                  <c:v>SE</c:v>
                </c:pt>
                <c:pt idx="20">
                  <c:v>BG</c:v>
                </c:pt>
                <c:pt idx="21">
                  <c:v>ES</c:v>
                </c:pt>
                <c:pt idx="22">
                  <c:v>LU</c:v>
                </c:pt>
                <c:pt idx="23">
                  <c:v>CZ</c:v>
                </c:pt>
                <c:pt idx="24">
                  <c:v>HU</c:v>
                </c:pt>
                <c:pt idx="25">
                  <c:v>PL</c:v>
                </c:pt>
                <c:pt idx="26">
                  <c:v>LT</c:v>
                </c:pt>
                <c:pt idx="27">
                  <c:v>MT</c:v>
                </c:pt>
              </c:strCache>
            </c:strRef>
          </c:cat>
          <c:val>
            <c:numRef>
              <c:f>'c2-30'!$C$14:$AD$14</c:f>
              <c:numCache>
                <c:formatCode>0.00</c:formatCode>
                <c:ptCount val="28"/>
                <c:pt idx="0">
                  <c:v>-3.7999999999999972</c:v>
                </c:pt>
                <c:pt idx="1">
                  <c:v>-2.7000000000000028</c:v>
                </c:pt>
                <c:pt idx="2">
                  <c:v>-2</c:v>
                </c:pt>
                <c:pt idx="3">
                  <c:v>-0.79999999999999716</c:v>
                </c:pt>
                <c:pt idx="4">
                  <c:v>-0.5</c:v>
                </c:pt>
                <c:pt idx="5">
                  <c:v>-0.39999999999999147</c:v>
                </c:pt>
                <c:pt idx="6">
                  <c:v>-0.30000000000001137</c:v>
                </c:pt>
                <c:pt idx="7">
                  <c:v>0.40000000000000568</c:v>
                </c:pt>
                <c:pt idx="8">
                  <c:v>1</c:v>
                </c:pt>
                <c:pt idx="9">
                  <c:v>1</c:v>
                </c:pt>
                <c:pt idx="10">
                  <c:v>1.0999999999999943</c:v>
                </c:pt>
                <c:pt idx="11">
                  <c:v>1.2000000000000028</c:v>
                </c:pt>
                <c:pt idx="12">
                  <c:v>1.2999999999999972</c:v>
                </c:pt>
                <c:pt idx="13">
                  <c:v>1.3999999999999915</c:v>
                </c:pt>
                <c:pt idx="14">
                  <c:v>1.4000000000000057</c:v>
                </c:pt>
                <c:pt idx="15">
                  <c:v>1.5999999999999943</c:v>
                </c:pt>
                <c:pt idx="16">
                  <c:v>1.6000000000000085</c:v>
                </c:pt>
                <c:pt idx="17">
                  <c:v>1.8999999999999915</c:v>
                </c:pt>
                <c:pt idx="18">
                  <c:v>1.9000000000000057</c:v>
                </c:pt>
                <c:pt idx="19">
                  <c:v>2</c:v>
                </c:pt>
                <c:pt idx="20">
                  <c:v>2.1000000000000085</c:v>
                </c:pt>
                <c:pt idx="21">
                  <c:v>2.5</c:v>
                </c:pt>
                <c:pt idx="22">
                  <c:v>3</c:v>
                </c:pt>
                <c:pt idx="23">
                  <c:v>3</c:v>
                </c:pt>
                <c:pt idx="24">
                  <c:v>3.1999999999999957</c:v>
                </c:pt>
                <c:pt idx="25">
                  <c:v>3.7999999999999972</c:v>
                </c:pt>
                <c:pt idx="26">
                  <c:v>4.5</c:v>
                </c:pt>
                <c:pt idx="27">
                  <c:v>6.2000000000000028</c:v>
                </c:pt>
              </c:numCache>
            </c:numRef>
          </c:val>
        </c:ser>
        <c:dLbls>
          <c:showLegendKey val="0"/>
          <c:showVal val="0"/>
          <c:showCatName val="0"/>
          <c:showSerName val="0"/>
          <c:showPercent val="0"/>
          <c:showBubbleSize val="0"/>
        </c:dLbls>
        <c:gapWidth val="50"/>
        <c:axId val="219633920"/>
        <c:axId val="219632000"/>
      </c:barChart>
      <c:lineChart>
        <c:grouping val="standard"/>
        <c:varyColors val="0"/>
        <c:ser>
          <c:idx val="0"/>
          <c:order val="0"/>
          <c:tx>
            <c:strRef>
              <c:f>'c2-30'!$B$13</c:f>
              <c:strCache>
                <c:ptCount val="1"/>
                <c:pt idx="0">
                  <c:v>2013 level</c:v>
                </c:pt>
              </c:strCache>
            </c:strRef>
          </c:tx>
          <c:spPr>
            <a:ln>
              <a:noFill/>
            </a:ln>
          </c:spPr>
          <c:marker>
            <c:symbol val="circle"/>
            <c:size val="5"/>
            <c:spPr>
              <a:solidFill>
                <a:srgbClr val="9C0000"/>
              </a:solidFill>
              <a:ln w="12700">
                <a:noFill/>
              </a:ln>
            </c:spPr>
          </c:marker>
          <c:cat>
            <c:strRef>
              <c:f>'c2-30'!$C$11:$AD$11</c:f>
              <c:strCache>
                <c:ptCount val="28"/>
                <c:pt idx="0">
                  <c:v>HR</c:v>
                </c:pt>
                <c:pt idx="1">
                  <c:v>IE</c:v>
                </c:pt>
                <c:pt idx="2">
                  <c:v>DK</c:v>
                </c:pt>
                <c:pt idx="3">
                  <c:v>SI</c:v>
                </c:pt>
                <c:pt idx="4">
                  <c:v>PT</c:v>
                </c:pt>
                <c:pt idx="5">
                  <c:v>FI</c:v>
                </c:pt>
                <c:pt idx="6">
                  <c:v>CY</c:v>
                </c:pt>
                <c:pt idx="7">
                  <c:v>BE</c:v>
                </c:pt>
                <c:pt idx="8">
                  <c:v>IT</c:v>
                </c:pt>
                <c:pt idx="9">
                  <c:v>GR</c:v>
                </c:pt>
                <c:pt idx="10">
                  <c:v>UK</c:v>
                </c:pt>
                <c:pt idx="11">
                  <c:v>NL</c:v>
                </c:pt>
                <c:pt idx="12">
                  <c:v>FR</c:v>
                </c:pt>
                <c:pt idx="13">
                  <c:v>AT</c:v>
                </c:pt>
                <c:pt idx="14">
                  <c:v>LV</c:v>
                </c:pt>
                <c:pt idx="15">
                  <c:v>RO</c:v>
                </c:pt>
                <c:pt idx="16">
                  <c:v>SK</c:v>
                </c:pt>
                <c:pt idx="17">
                  <c:v>EE</c:v>
                </c:pt>
                <c:pt idx="18">
                  <c:v>DE</c:v>
                </c:pt>
                <c:pt idx="19">
                  <c:v>SE</c:v>
                </c:pt>
                <c:pt idx="20">
                  <c:v>BG</c:v>
                </c:pt>
                <c:pt idx="21">
                  <c:v>ES</c:v>
                </c:pt>
                <c:pt idx="22">
                  <c:v>LU</c:v>
                </c:pt>
                <c:pt idx="23">
                  <c:v>CZ</c:v>
                </c:pt>
                <c:pt idx="24">
                  <c:v>HU</c:v>
                </c:pt>
                <c:pt idx="25">
                  <c:v>PL</c:v>
                </c:pt>
                <c:pt idx="26">
                  <c:v>LT</c:v>
                </c:pt>
                <c:pt idx="27">
                  <c:v>MT</c:v>
                </c:pt>
              </c:strCache>
            </c:strRef>
          </c:cat>
          <c:val>
            <c:numRef>
              <c:f>'c2-30'!$C$13:$AD$13</c:f>
              <c:numCache>
                <c:formatCode>#,##0.0</c:formatCode>
                <c:ptCount val="28"/>
                <c:pt idx="0">
                  <c:v>59.6</c:v>
                </c:pt>
                <c:pt idx="1">
                  <c:v>69.8</c:v>
                </c:pt>
                <c:pt idx="2">
                  <c:v>78.099999999999994</c:v>
                </c:pt>
                <c:pt idx="3">
                  <c:v>70.5</c:v>
                </c:pt>
                <c:pt idx="4">
                  <c:v>73.599999999999994</c:v>
                </c:pt>
                <c:pt idx="5">
                  <c:v>75.2</c:v>
                </c:pt>
                <c:pt idx="6">
                  <c:v>73.599999999999994</c:v>
                </c:pt>
                <c:pt idx="7">
                  <c:v>67.5</c:v>
                </c:pt>
                <c:pt idx="8">
                  <c:v>63.5</c:v>
                </c:pt>
                <c:pt idx="9">
                  <c:v>68</c:v>
                </c:pt>
                <c:pt idx="10">
                  <c:v>76.599999999999994</c:v>
                </c:pt>
                <c:pt idx="11">
                  <c:v>79.7</c:v>
                </c:pt>
                <c:pt idx="12">
                  <c:v>71.2</c:v>
                </c:pt>
                <c:pt idx="13">
                  <c:v>76.099999999999994</c:v>
                </c:pt>
                <c:pt idx="14">
                  <c:v>74</c:v>
                </c:pt>
                <c:pt idx="15">
                  <c:v>64.599999999999994</c:v>
                </c:pt>
                <c:pt idx="16">
                  <c:v>69.900000000000006</c:v>
                </c:pt>
                <c:pt idx="17">
                  <c:v>75.099999999999994</c:v>
                </c:pt>
                <c:pt idx="18">
                  <c:v>77.5</c:v>
                </c:pt>
                <c:pt idx="19">
                  <c:v>81.099999999999994</c:v>
                </c:pt>
                <c:pt idx="20">
                  <c:v>68.400000000000006</c:v>
                </c:pt>
                <c:pt idx="21">
                  <c:v>74.3</c:v>
                </c:pt>
                <c:pt idx="22">
                  <c:v>69.900000000000006</c:v>
                </c:pt>
                <c:pt idx="23">
                  <c:v>72.900000000000006</c:v>
                </c:pt>
                <c:pt idx="24">
                  <c:v>65.099999999999994</c:v>
                </c:pt>
                <c:pt idx="25">
                  <c:v>67</c:v>
                </c:pt>
                <c:pt idx="26">
                  <c:v>72.400000000000006</c:v>
                </c:pt>
                <c:pt idx="27">
                  <c:v>65</c:v>
                </c:pt>
              </c:numCache>
            </c:numRef>
          </c:val>
          <c:smooth val="0"/>
        </c:ser>
        <c:dLbls>
          <c:showLegendKey val="0"/>
          <c:showVal val="0"/>
          <c:showCatName val="0"/>
          <c:showSerName val="0"/>
          <c:showPercent val="0"/>
          <c:showBubbleSize val="0"/>
        </c:dLbls>
        <c:marker val="1"/>
        <c:smooth val="0"/>
        <c:axId val="219611520"/>
        <c:axId val="219613440"/>
      </c:lineChart>
      <c:catAx>
        <c:axId val="219611520"/>
        <c:scaling>
          <c:orientation val="minMax"/>
        </c:scaling>
        <c:delete val="0"/>
        <c:axPos val="b"/>
        <c:numFmt formatCode="yyyy" sourceLinked="0"/>
        <c:majorTickMark val="none"/>
        <c:minorTickMark val="none"/>
        <c:tickLblPos val="low"/>
        <c:txPr>
          <a:bodyPr rot="-5400000" vert="horz"/>
          <a:lstStyle/>
          <a:p>
            <a:pPr>
              <a:defRPr/>
            </a:pPr>
            <a:endParaRPr lang="hu-HU"/>
          </a:p>
        </c:txPr>
        <c:crossAx val="219613440"/>
        <c:crossesAt val="-200"/>
        <c:auto val="0"/>
        <c:lblAlgn val="ctr"/>
        <c:lblOffset val="100"/>
        <c:tickLblSkip val="1"/>
        <c:tickMarkSkip val="1"/>
        <c:noMultiLvlLbl val="0"/>
      </c:catAx>
      <c:valAx>
        <c:axId val="219613440"/>
        <c:scaling>
          <c:orientation val="minMax"/>
          <c:max val="85"/>
          <c:min val="55"/>
        </c:scaling>
        <c:delete val="0"/>
        <c:axPos val="l"/>
        <c:majorGridlines>
          <c:spPr>
            <a:ln>
              <a:solidFill>
                <a:srgbClr val="BFBFBF"/>
              </a:solidFill>
              <a:prstDash val="sysDash"/>
            </a:ln>
          </c:spPr>
        </c:majorGridlines>
        <c:title>
          <c:tx>
            <c:rich>
              <a:bodyPr rot="0" vert="horz"/>
              <a:lstStyle/>
              <a:p>
                <a:pPr>
                  <a:defRPr/>
                </a:pPr>
                <a:r>
                  <a:rPr lang="hu-HU"/>
                  <a:t>Per</a:t>
                </a:r>
                <a:r>
                  <a:rPr lang="hu-HU" baseline="0"/>
                  <a:t> cent</a:t>
                </a:r>
                <a:endParaRPr lang="en-US"/>
              </a:p>
            </c:rich>
          </c:tx>
          <c:layout>
            <c:manualLayout>
              <c:xMode val="edge"/>
              <c:yMode val="edge"/>
              <c:x val="7.4607142857142913E-2"/>
              <c:y val="2.6258680555555592E-3"/>
            </c:manualLayout>
          </c:layout>
          <c:overlay val="0"/>
        </c:title>
        <c:numFmt formatCode="General" sourceLinked="0"/>
        <c:majorTickMark val="out"/>
        <c:minorTickMark val="none"/>
        <c:tickLblPos val="nextTo"/>
        <c:crossAx val="219611520"/>
        <c:crosses val="autoZero"/>
        <c:crossBetween val="between"/>
        <c:majorUnit val="5"/>
      </c:valAx>
      <c:valAx>
        <c:axId val="219632000"/>
        <c:scaling>
          <c:orientation val="minMax"/>
          <c:max val="15"/>
          <c:min val="-15"/>
        </c:scaling>
        <c:delete val="0"/>
        <c:axPos val="r"/>
        <c:title>
          <c:tx>
            <c:rich>
              <a:bodyPr rot="0" vert="horz"/>
              <a:lstStyle/>
              <a:p>
                <a:pPr>
                  <a:defRPr/>
                </a:pPr>
                <a:r>
                  <a:rPr lang="hu-HU"/>
                  <a:t>Per cent</a:t>
                </a:r>
              </a:p>
            </c:rich>
          </c:tx>
          <c:layout>
            <c:manualLayout>
              <c:xMode val="edge"/>
              <c:yMode val="edge"/>
              <c:x val="0.75500826719576764"/>
              <c:y val="5.9114583333333523E-4"/>
            </c:manualLayout>
          </c:layout>
          <c:overlay val="0"/>
        </c:title>
        <c:numFmt formatCode="General" sourceLinked="0"/>
        <c:majorTickMark val="out"/>
        <c:minorTickMark val="none"/>
        <c:tickLblPos val="nextTo"/>
        <c:crossAx val="219633920"/>
        <c:crosses val="max"/>
        <c:crossBetween val="between"/>
      </c:valAx>
      <c:catAx>
        <c:axId val="219633920"/>
        <c:scaling>
          <c:orientation val="minMax"/>
        </c:scaling>
        <c:delete val="1"/>
        <c:axPos val="b"/>
        <c:majorTickMark val="out"/>
        <c:minorTickMark val="none"/>
        <c:tickLblPos val="none"/>
        <c:crossAx val="219632000"/>
        <c:crosses val="autoZero"/>
        <c:auto val="1"/>
        <c:lblAlgn val="ctr"/>
        <c:lblOffset val="100"/>
        <c:noMultiLvlLbl val="0"/>
      </c:catAx>
      <c:spPr>
        <a:noFill/>
        <a:ln>
          <a:noFill/>
        </a:ln>
      </c:spPr>
    </c:plotArea>
    <c:legend>
      <c:legendPos val="b"/>
      <c:layout>
        <c:manualLayout>
          <c:xMode val="edge"/>
          <c:yMode val="edge"/>
          <c:x val="4.5290013227513429E-2"/>
          <c:y val="0.89428472222221933"/>
          <c:w val="0.95470998677248675"/>
          <c:h val="9.3018229166667077E-2"/>
        </c:manualLayout>
      </c:layout>
      <c:overlay val="0"/>
    </c:legend>
    <c:plotVisOnly val="1"/>
    <c:dispBlanksAs val="gap"/>
    <c:showDLblsOverMax val="0"/>
  </c:chart>
  <c:spPr>
    <a:solidFill>
      <a:sysClr val="window" lastClr="FFFFFF"/>
    </a:solidFill>
    <a:ln w="3175">
      <a:noFill/>
      <a:prstDash val="solid"/>
    </a:ln>
  </c:spPr>
  <c:txPr>
    <a:bodyPr/>
    <a:lstStyle/>
    <a:p>
      <a:pPr>
        <a:defRPr sz="900" b="0">
          <a:latin typeface="+mn-lt"/>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80324074074076"/>
          <c:y val="3.1633956975793458E-2"/>
          <c:w val="0.82065608465608464"/>
          <c:h val="0.57418967013889421"/>
        </c:manualLayout>
      </c:layout>
      <c:barChart>
        <c:barDir val="col"/>
        <c:grouping val="stacked"/>
        <c:varyColors val="0"/>
        <c:ser>
          <c:idx val="3"/>
          <c:order val="1"/>
          <c:tx>
            <c:strRef>
              <c:f>'c2-31'!$E$10</c:f>
              <c:strCache>
                <c:ptCount val="1"/>
                <c:pt idx="0">
                  <c:v>Demográfiai hatás</c:v>
                </c:pt>
              </c:strCache>
            </c:strRef>
          </c:tx>
          <c:spPr>
            <a:solidFill>
              <a:schemeClr val="accent6">
                <a:lumMod val="50000"/>
                <a:alpha val="70000"/>
              </a:scheme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'c2-31'!$E$12:$E$29</c:f>
              <c:numCache>
                <c:formatCode>0.0%</c:formatCode>
                <c:ptCount val="18"/>
                <c:pt idx="0" formatCode="General">
                  <c:v>0</c:v>
                </c:pt>
                <c:pt idx="1">
                  <c:v>5.0745500000000006E-3</c:v>
                </c:pt>
                <c:pt idx="2">
                  <c:v>9.9920999999999986E-3</c:v>
                </c:pt>
                <c:pt idx="3">
                  <c:v>9.9922999999999991E-3</c:v>
                </c:pt>
                <c:pt idx="4">
                  <c:v>1.1090999999999998E-2</c:v>
                </c:pt>
                <c:pt idx="5">
                  <c:v>1.1834399999999997E-2</c:v>
                </c:pt>
                <c:pt idx="6">
                  <c:v>1.3063799999999995E-2</c:v>
                </c:pt>
                <c:pt idx="7">
                  <c:v>1.3025774999999996E-2</c:v>
                </c:pt>
                <c:pt idx="8">
                  <c:v>1.3170849999999996E-2</c:v>
                </c:pt>
                <c:pt idx="9">
                  <c:v>1.3204199999999996E-2</c:v>
                </c:pt>
                <c:pt idx="10">
                  <c:v>1.3407624999999996E-2</c:v>
                </c:pt>
                <c:pt idx="11">
                  <c:v>1.2308624999999995E-2</c:v>
                </c:pt>
                <c:pt idx="12">
                  <c:v>1.1207474999999995E-2</c:v>
                </c:pt>
                <c:pt idx="13">
                  <c:v>1.0162199999999995E-2</c:v>
                </c:pt>
                <c:pt idx="14">
                  <c:v>9.9948749999999951E-3</c:v>
                </c:pt>
                <c:pt idx="15">
                  <c:v>8.1969999999999942E-3</c:v>
                </c:pt>
                <c:pt idx="16">
                  <c:v>7.1649249999999939E-3</c:v>
                </c:pt>
                <c:pt idx="17">
                  <c:v>6.460774999999995E-3</c:v>
                </c:pt>
              </c:numCache>
            </c:numRef>
          </c:val>
        </c:ser>
        <c:ser>
          <c:idx val="4"/>
          <c:order val="2"/>
          <c:tx>
            <c:strRef>
              <c:f>'c2-31'!$F$10</c:f>
              <c:strCache>
                <c:ptCount val="1"/>
                <c:pt idx="0">
                  <c:v>Iskolázottság hatása</c:v>
                </c:pt>
              </c:strCache>
            </c:strRef>
          </c:tx>
          <c:spPr>
            <a:solidFill>
              <a:schemeClr val="accent6">
                <a:alpha val="70000"/>
              </a:scheme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'c2-31'!$F$12:$F$29</c:f>
              <c:numCache>
                <c:formatCode>0.0%</c:formatCode>
                <c:ptCount val="18"/>
                <c:pt idx="0" formatCode="General">
                  <c:v>0</c:v>
                </c:pt>
                <c:pt idx="1">
                  <c:v>1.2366250000000007E-3</c:v>
                </c:pt>
                <c:pt idx="2">
                  <c:v>3.2224499999999991E-3</c:v>
                </c:pt>
                <c:pt idx="3">
                  <c:v>4.9527999999999994E-3</c:v>
                </c:pt>
                <c:pt idx="4">
                  <c:v>6.5281250000000001E-3</c:v>
                </c:pt>
                <c:pt idx="5">
                  <c:v>5.6046999999999998E-3</c:v>
                </c:pt>
                <c:pt idx="6">
                  <c:v>5.2581749999999977E-3</c:v>
                </c:pt>
                <c:pt idx="7">
                  <c:v>7.5190000000000005E-3</c:v>
                </c:pt>
                <c:pt idx="8">
                  <c:v>9.4331249999999971E-3</c:v>
                </c:pt>
                <c:pt idx="9">
                  <c:v>9.9196249999999979E-3</c:v>
                </c:pt>
                <c:pt idx="10">
                  <c:v>1.1507824999999996E-2</c:v>
                </c:pt>
                <c:pt idx="11">
                  <c:v>1.2132439999999994E-2</c:v>
                </c:pt>
                <c:pt idx="12">
                  <c:v>1.2541879999999995E-2</c:v>
                </c:pt>
                <c:pt idx="13">
                  <c:v>1.3585304999999995E-2</c:v>
                </c:pt>
                <c:pt idx="14">
                  <c:v>1.4560029999999998E-2</c:v>
                </c:pt>
                <c:pt idx="15">
                  <c:v>1.5717439999999999E-2</c:v>
                </c:pt>
                <c:pt idx="16">
                  <c:v>1.6614219999999999E-2</c:v>
                </c:pt>
                <c:pt idx="17">
                  <c:v>1.7554919999999998E-2</c:v>
                </c:pt>
              </c:numCache>
            </c:numRef>
          </c:val>
        </c:ser>
        <c:ser>
          <c:idx val="5"/>
          <c:order val="3"/>
          <c:tx>
            <c:strRef>
              <c:f>'c2-31'!$G$10</c:f>
              <c:strCache>
                <c:ptCount val="1"/>
                <c:pt idx="0">
                  <c:v>Tanulmányok hatása</c:v>
                </c:pt>
              </c:strCache>
            </c:strRef>
          </c:tx>
          <c:spPr>
            <a:solidFill>
              <a:srgbClr val="9C0000">
                <a:alpha val="70000"/>
              </a:srgb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'c2-31'!$G$12:$G$29</c:f>
              <c:numCache>
                <c:formatCode>0.0%</c:formatCode>
                <c:ptCount val="18"/>
                <c:pt idx="0" formatCode="General">
                  <c:v>0</c:v>
                </c:pt>
                <c:pt idx="1">
                  <c:v>-6.0902499999999993E-3</c:v>
                </c:pt>
                <c:pt idx="2">
                  <c:v>-7.3720999999999951E-3</c:v>
                </c:pt>
                <c:pt idx="3">
                  <c:v>-9.0732749999999952E-3</c:v>
                </c:pt>
                <c:pt idx="4">
                  <c:v>-1.0423849999999995E-2</c:v>
                </c:pt>
                <c:pt idx="5">
                  <c:v>-1.0545074999999994E-2</c:v>
                </c:pt>
                <c:pt idx="6">
                  <c:v>-1.1172874999999992E-2</c:v>
                </c:pt>
                <c:pt idx="7">
                  <c:v>-1.5305874999999997E-2</c:v>
                </c:pt>
                <c:pt idx="8">
                  <c:v>-1.6341075E-2</c:v>
                </c:pt>
                <c:pt idx="9">
                  <c:v>-1.7413675E-2</c:v>
                </c:pt>
                <c:pt idx="10">
                  <c:v>-1.7828674999999999E-2</c:v>
                </c:pt>
                <c:pt idx="11">
                  <c:v>-1.7601399999999996E-2</c:v>
                </c:pt>
                <c:pt idx="12">
                  <c:v>-1.6466524999999996E-2</c:v>
                </c:pt>
                <c:pt idx="13">
                  <c:v>-1.5076849999999996E-2</c:v>
                </c:pt>
                <c:pt idx="14">
                  <c:v>-1.5357049999999997E-2</c:v>
                </c:pt>
                <c:pt idx="15">
                  <c:v>-1.5495999999999999E-2</c:v>
                </c:pt>
                <c:pt idx="16">
                  <c:v>-1.6574124999999999E-2</c:v>
                </c:pt>
                <c:pt idx="17">
                  <c:v>-1.82165E-2</c:v>
                </c:pt>
              </c:numCache>
            </c:numRef>
          </c:val>
        </c:ser>
        <c:ser>
          <c:idx val="8"/>
          <c:order val="4"/>
          <c:tx>
            <c:strRef>
              <c:f>'c2-31'!$H$10</c:f>
              <c:strCache>
                <c:ptCount val="1"/>
                <c:pt idx="0">
                  <c:v>Transzferek hatása</c:v>
                </c:pt>
              </c:strCache>
            </c:strRef>
          </c:tx>
          <c:spPr>
            <a:solidFill>
              <a:schemeClr val="bg2">
                <a:alpha val="70000"/>
              </a:scheme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'c2-31'!$H$12:$H$29</c:f>
              <c:numCache>
                <c:formatCode>0.0%</c:formatCode>
                <c:ptCount val="18"/>
                <c:pt idx="0" formatCode="General">
                  <c:v>0</c:v>
                </c:pt>
                <c:pt idx="1">
                  <c:v>-3.788875000000004E-3</c:v>
                </c:pt>
                <c:pt idx="2">
                  <c:v>-4.4710250000000069E-3</c:v>
                </c:pt>
                <c:pt idx="3">
                  <c:v>-2.7407500000000903E-4</c:v>
                </c:pt>
                <c:pt idx="4">
                  <c:v>2.7340249999999906E-3</c:v>
                </c:pt>
                <c:pt idx="5">
                  <c:v>5.2202749999999895E-3</c:v>
                </c:pt>
                <c:pt idx="6">
                  <c:v>7.7360499999999891E-3</c:v>
                </c:pt>
                <c:pt idx="7">
                  <c:v>9.2123999999999904E-3</c:v>
                </c:pt>
                <c:pt idx="8">
                  <c:v>1.0091424999999991E-2</c:v>
                </c:pt>
                <c:pt idx="9">
                  <c:v>1.390892499999999E-2</c:v>
                </c:pt>
                <c:pt idx="10">
                  <c:v>1.7014909999999991E-2</c:v>
                </c:pt>
                <c:pt idx="11">
                  <c:v>1.6537269999999993E-2</c:v>
                </c:pt>
                <c:pt idx="12">
                  <c:v>1.5576319999999989E-2</c:v>
                </c:pt>
                <c:pt idx="13">
                  <c:v>2.1025244999999991E-2</c:v>
                </c:pt>
                <c:pt idx="14">
                  <c:v>2.760246999999999E-2</c:v>
                </c:pt>
                <c:pt idx="15">
                  <c:v>3.232216999999999E-2</c:v>
                </c:pt>
                <c:pt idx="16">
                  <c:v>3.719556999999999E-2</c:v>
                </c:pt>
                <c:pt idx="17">
                  <c:v>4.2999069999999986E-2</c:v>
                </c:pt>
              </c:numCache>
            </c:numRef>
          </c:val>
        </c:ser>
        <c:dLbls>
          <c:showLegendKey val="0"/>
          <c:showVal val="0"/>
          <c:showCatName val="0"/>
          <c:showSerName val="0"/>
          <c:showPercent val="0"/>
          <c:showBubbleSize val="0"/>
        </c:dLbls>
        <c:gapWidth val="10"/>
        <c:overlap val="100"/>
        <c:axId val="219732608"/>
        <c:axId val="220254592"/>
      </c:barChart>
      <c:lineChart>
        <c:grouping val="standard"/>
        <c:varyColors val="0"/>
        <c:ser>
          <c:idx val="1"/>
          <c:order val="0"/>
          <c:tx>
            <c:strRef>
              <c:f>'c2-31'!$C$10</c:f>
              <c:strCache>
                <c:ptCount val="1"/>
                <c:pt idx="0">
                  <c:v>Reziduális</c:v>
                </c:pt>
              </c:strCache>
            </c:strRef>
          </c:tx>
          <c:spPr>
            <a:ln w="28575">
              <a:solidFill>
                <a:srgbClr val="9C0000"/>
              </a:solidFill>
              <a:prstDash val="sysDash"/>
            </a:ln>
          </c:spPr>
          <c:marker>
            <c:symbol val="none"/>
          </c:marker>
          <c:cat>
            <c:numRef>
              <c:f>'c2-31'!$A$12:$A$29</c:f>
              <c:numCache>
                <c:formatCode>yyyy</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'c2-31'!$C$12:$C$29</c:f>
              <c:numCache>
                <c:formatCode>0.0%</c:formatCode>
                <c:ptCount val="18"/>
                <c:pt idx="0" formatCode="General">
                  <c:v>0</c:v>
                </c:pt>
                <c:pt idx="1">
                  <c:v>-2.0892500000000078E-3</c:v>
                </c:pt>
                <c:pt idx="2">
                  <c:v>-1.3100000000000021E-3</c:v>
                </c:pt>
                <c:pt idx="3">
                  <c:v>4.6161249999999987E-3</c:v>
                </c:pt>
                <c:pt idx="4">
                  <c:v>4.0907249999999964E-3</c:v>
                </c:pt>
                <c:pt idx="5">
                  <c:v>1.322749999999942E-4</c:v>
                </c:pt>
                <c:pt idx="6">
                  <c:v>-1.0275250000000048E-3</c:v>
                </c:pt>
                <c:pt idx="7">
                  <c:v>7.9438749999999978E-3</c:v>
                </c:pt>
                <c:pt idx="8">
                  <c:v>6.0099499999999965E-3</c:v>
                </c:pt>
                <c:pt idx="9">
                  <c:v>9.3958249999999931E-3</c:v>
                </c:pt>
                <c:pt idx="10">
                  <c:v>1.0314974999999994E-2</c:v>
                </c:pt>
                <c:pt idx="11">
                  <c:v>1.0074874999999995E-2</c:v>
                </c:pt>
                <c:pt idx="12">
                  <c:v>7.4279749999999964E-3</c:v>
                </c:pt>
                <c:pt idx="13">
                  <c:v>1.2793749999999993E-3</c:v>
                </c:pt>
                <c:pt idx="14">
                  <c:v>1.3541999999999964E-3</c:v>
                </c:pt>
                <c:pt idx="15">
                  <c:v>1.3060999999999975E-3</c:v>
                </c:pt>
                <c:pt idx="16">
                  <c:v>8.6786249999999971E-3</c:v>
                </c:pt>
                <c:pt idx="17">
                  <c:v>1.06797E-2</c:v>
                </c:pt>
              </c:numCache>
            </c:numRef>
          </c:val>
          <c:smooth val="0"/>
        </c:ser>
        <c:ser>
          <c:idx val="2"/>
          <c:order val="5"/>
          <c:tx>
            <c:strRef>
              <c:f>'c2-31'!$D$10</c:f>
              <c:strCache>
                <c:ptCount val="1"/>
                <c:pt idx="0">
                  <c:v>Összetétel-hatás</c:v>
                </c:pt>
              </c:strCache>
            </c:strRef>
          </c:tx>
          <c:spPr>
            <a:ln w="28575">
              <a:solidFill>
                <a:schemeClr val="accent6">
                  <a:lumMod val="50000"/>
                </a:schemeClr>
              </a:solidFill>
            </a:ln>
          </c:spPr>
          <c:marker>
            <c:symbol val="none"/>
          </c:marker>
          <c:cat>
            <c:numRef>
              <c:f>'c2-31'!$A$12:$A$29</c:f>
              <c:numCache>
                <c:formatCode>yyyy</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'c2-31'!$D$12:$D$29</c:f>
              <c:numCache>
                <c:formatCode>0.0%</c:formatCode>
                <c:ptCount val="18"/>
                <c:pt idx="0" formatCode="General">
                  <c:v>0</c:v>
                </c:pt>
                <c:pt idx="1">
                  <c:v>-3.7762000000000004E-3</c:v>
                </c:pt>
                <c:pt idx="2">
                  <c:v>1.1446250000000033E-3</c:v>
                </c:pt>
                <c:pt idx="3">
                  <c:v>5.3702000000000021E-3</c:v>
                </c:pt>
                <c:pt idx="4">
                  <c:v>9.6982750000000027E-3</c:v>
                </c:pt>
                <c:pt idx="5">
                  <c:v>1.1889099999999998E-2</c:v>
                </c:pt>
                <c:pt idx="6">
                  <c:v>1.4650674999999998E-2</c:v>
                </c:pt>
                <c:pt idx="7">
                  <c:v>1.4216050000000001E-2</c:v>
                </c:pt>
                <c:pt idx="8">
                  <c:v>1.6103975E-2</c:v>
                </c:pt>
                <c:pt idx="9">
                  <c:v>1.9370324999999994E-2</c:v>
                </c:pt>
                <c:pt idx="10">
                  <c:v>2.3872024999999995E-2</c:v>
                </c:pt>
                <c:pt idx="11">
                  <c:v>2.3155174999999993E-2</c:v>
                </c:pt>
                <c:pt idx="12">
                  <c:v>2.2624924999999994E-2</c:v>
                </c:pt>
                <c:pt idx="13">
                  <c:v>2.9446674999999992E-2</c:v>
                </c:pt>
                <c:pt idx="14">
                  <c:v>3.6553099999999991E-2</c:v>
                </c:pt>
                <c:pt idx="15">
                  <c:v>4.0484949999999985E-2</c:v>
                </c:pt>
                <c:pt idx="16">
                  <c:v>4.4118174999999989E-2</c:v>
                </c:pt>
                <c:pt idx="17">
                  <c:v>4.8491824999999988E-2</c:v>
                </c:pt>
              </c:numCache>
            </c:numRef>
          </c:val>
          <c:smooth val="0"/>
        </c:ser>
        <c:ser>
          <c:idx val="0"/>
          <c:order val="6"/>
          <c:tx>
            <c:strRef>
              <c:f>'c2-31'!$B$10</c:f>
              <c:strCache>
                <c:ptCount val="1"/>
                <c:pt idx="0">
                  <c:v>Aktivitási ráta</c:v>
                </c:pt>
              </c:strCache>
            </c:strRef>
          </c:tx>
          <c:spPr>
            <a:ln w="28575">
              <a:solidFill>
                <a:schemeClr val="bg2">
                  <a:lumMod val="25000"/>
                </a:schemeClr>
              </a:solidFill>
              <a:prstDash val="solid"/>
            </a:ln>
          </c:spPr>
          <c:marker>
            <c:symbol val="none"/>
          </c:marker>
          <c:cat>
            <c:numRef>
              <c:f>'c2-31'!$A$12:$A$29</c:f>
              <c:numCache>
                <c:formatCode>yyyy</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'c2-31'!$B$12:$B$29</c:f>
              <c:numCache>
                <c:formatCode>0.0%</c:formatCode>
                <c:ptCount val="18"/>
                <c:pt idx="0" formatCode="General">
                  <c:v>0</c:v>
                </c:pt>
                <c:pt idx="1">
                  <c:v>-5.8655000000000027E-3</c:v>
                </c:pt>
                <c:pt idx="2">
                  <c:v>-1.6524999999999873E-4</c:v>
                </c:pt>
                <c:pt idx="3">
                  <c:v>9.9864749999999947E-3</c:v>
                </c:pt>
                <c:pt idx="4">
                  <c:v>1.3789199999999995E-2</c:v>
                </c:pt>
                <c:pt idx="5">
                  <c:v>1.2021450000000003E-2</c:v>
                </c:pt>
                <c:pt idx="6">
                  <c:v>1.3623124999999996E-2</c:v>
                </c:pt>
                <c:pt idx="7">
                  <c:v>2.21599E-2</c:v>
                </c:pt>
                <c:pt idx="8">
                  <c:v>2.2114049999999996E-2</c:v>
                </c:pt>
                <c:pt idx="9">
                  <c:v>2.8766350000000003E-2</c:v>
                </c:pt>
                <c:pt idx="10">
                  <c:v>3.4187149999999999E-2</c:v>
                </c:pt>
                <c:pt idx="11">
                  <c:v>3.3230275000000004E-2</c:v>
                </c:pt>
                <c:pt idx="12">
                  <c:v>3.0053125E-2</c:v>
                </c:pt>
                <c:pt idx="13">
                  <c:v>3.0726325000000002E-2</c:v>
                </c:pt>
                <c:pt idx="14">
                  <c:v>3.7907425000000002E-2</c:v>
                </c:pt>
                <c:pt idx="15">
                  <c:v>4.1791375000000006E-2</c:v>
                </c:pt>
                <c:pt idx="16">
                  <c:v>5.2797150000000001E-2</c:v>
                </c:pt>
                <c:pt idx="17">
                  <c:v>5.9171975000000002E-2</c:v>
                </c:pt>
              </c:numCache>
            </c:numRef>
          </c:val>
          <c:smooth val="0"/>
        </c:ser>
        <c:dLbls>
          <c:showLegendKey val="0"/>
          <c:showVal val="0"/>
          <c:showCatName val="0"/>
          <c:showSerName val="0"/>
          <c:showPercent val="0"/>
          <c:showBubbleSize val="0"/>
        </c:dLbls>
        <c:marker val="1"/>
        <c:smooth val="0"/>
        <c:axId val="219732608"/>
        <c:axId val="220254592"/>
      </c:lineChart>
      <c:dateAx>
        <c:axId val="219732608"/>
        <c:scaling>
          <c:orientation val="minMax"/>
        </c:scaling>
        <c:delete val="0"/>
        <c:axPos val="b"/>
        <c:numFmt formatCode="yyyy" sourceLinked="0"/>
        <c:majorTickMark val="none"/>
        <c:minorTickMark val="none"/>
        <c:tickLblPos val="low"/>
        <c:crossAx val="220254592"/>
        <c:crosses val="autoZero"/>
        <c:auto val="1"/>
        <c:lblOffset val="100"/>
        <c:baseTimeUnit val="years"/>
        <c:majorUnit val="1"/>
        <c:majorTimeUnit val="years"/>
        <c:minorUnit val="1"/>
        <c:minorTimeUnit val="years"/>
      </c:dateAx>
      <c:valAx>
        <c:axId val="220254592"/>
        <c:scaling>
          <c:orientation val="minMax"/>
          <c:max val="7.0000000000000021E-2"/>
          <c:min val="-2.0000000000000011E-2"/>
        </c:scaling>
        <c:delete val="0"/>
        <c:axPos val="l"/>
        <c:majorGridlines>
          <c:spPr>
            <a:ln>
              <a:solidFill>
                <a:srgbClr val="BFBFBF"/>
              </a:solidFill>
              <a:prstDash val="sysDash"/>
            </a:ln>
          </c:spPr>
        </c:majorGridlines>
        <c:title>
          <c:tx>
            <c:rich>
              <a:bodyPr rot="-5400000" vert="horz"/>
              <a:lstStyle/>
              <a:p>
                <a:pPr>
                  <a:defRPr/>
                </a:pPr>
                <a:r>
                  <a:rPr lang="hu-HU"/>
                  <a:t>az 1996. évi értékek százalékában</a:t>
                </a:r>
                <a:endParaRPr lang="en-US"/>
              </a:p>
            </c:rich>
          </c:tx>
          <c:layout>
            <c:manualLayout>
              <c:xMode val="edge"/>
              <c:yMode val="edge"/>
              <c:x val="2.3909847223538012E-4"/>
              <c:y val="3.7524104248784192E-3"/>
            </c:manualLayout>
          </c:layout>
          <c:overlay val="0"/>
        </c:title>
        <c:numFmt formatCode="0%" sourceLinked="0"/>
        <c:majorTickMark val="out"/>
        <c:minorTickMark val="none"/>
        <c:tickLblPos val="nextTo"/>
        <c:crossAx val="219732608"/>
        <c:crosses val="autoZero"/>
        <c:crossBetween val="between"/>
        <c:majorUnit val="1.0000000000000005E-2"/>
      </c:valAx>
    </c:plotArea>
    <c:legend>
      <c:legendPos val="b"/>
      <c:layout>
        <c:manualLayout>
          <c:xMode val="edge"/>
          <c:yMode val="edge"/>
          <c:x val="6.0935248175470825E-3"/>
          <c:y val="0.77112742233219089"/>
          <c:w val="0.98781295036490557"/>
          <c:h val="0.22887257766781485"/>
        </c:manualLayout>
      </c:layout>
      <c:overlay val="0"/>
    </c:legend>
    <c:plotVisOnly val="1"/>
    <c:dispBlanksAs val="gap"/>
    <c:showDLblsOverMax val="0"/>
  </c:chart>
  <c:spPr>
    <a:ln w="3175">
      <a:noFill/>
      <a:prstDash val="solid"/>
    </a:ln>
  </c:spPr>
  <c:txPr>
    <a:bodyPr/>
    <a:lstStyle/>
    <a:p>
      <a:pPr>
        <a:defRPr sz="900" b="0">
          <a:latin typeface="+mn-lt"/>
          <a:ea typeface="Trebuchet MS"/>
          <a:cs typeface="Trebuchet MS"/>
        </a:defRPr>
      </a:pPr>
      <a:endParaRPr lang="hu-HU"/>
    </a:p>
  </c:txPr>
  <c:printSettings>
    <c:headerFooter/>
    <c:pageMargins b="0.75000000000001277" l="0.70000000000000062" r="0.70000000000000062" t="0.75000000000001277"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80324074074076"/>
          <c:y val="3.1633956975793472E-2"/>
          <c:w val="0.82065608465608464"/>
          <c:h val="0.57418967013889466"/>
        </c:manualLayout>
      </c:layout>
      <c:barChart>
        <c:barDir val="col"/>
        <c:grouping val="stacked"/>
        <c:varyColors val="0"/>
        <c:ser>
          <c:idx val="3"/>
          <c:order val="1"/>
          <c:tx>
            <c:strRef>
              <c:f>'c2-31'!$E$11</c:f>
              <c:strCache>
                <c:ptCount val="1"/>
                <c:pt idx="0">
                  <c:v>Demographic effect</c:v>
                </c:pt>
              </c:strCache>
            </c:strRef>
          </c:tx>
          <c:spPr>
            <a:solidFill>
              <a:schemeClr val="accent6">
                <a:lumMod val="50000"/>
                <a:alpha val="70000"/>
              </a:scheme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'c2-31'!$E$12:$E$29</c:f>
              <c:numCache>
                <c:formatCode>0.0%</c:formatCode>
                <c:ptCount val="18"/>
                <c:pt idx="0" formatCode="General">
                  <c:v>0</c:v>
                </c:pt>
                <c:pt idx="1">
                  <c:v>5.0745500000000006E-3</c:v>
                </c:pt>
                <c:pt idx="2">
                  <c:v>9.9920999999999986E-3</c:v>
                </c:pt>
                <c:pt idx="3">
                  <c:v>9.9922999999999991E-3</c:v>
                </c:pt>
                <c:pt idx="4">
                  <c:v>1.1090999999999998E-2</c:v>
                </c:pt>
                <c:pt idx="5">
                  <c:v>1.1834399999999997E-2</c:v>
                </c:pt>
                <c:pt idx="6">
                  <c:v>1.3063799999999995E-2</c:v>
                </c:pt>
                <c:pt idx="7">
                  <c:v>1.3025774999999996E-2</c:v>
                </c:pt>
                <c:pt idx="8">
                  <c:v>1.3170849999999996E-2</c:v>
                </c:pt>
                <c:pt idx="9">
                  <c:v>1.3204199999999996E-2</c:v>
                </c:pt>
                <c:pt idx="10">
                  <c:v>1.3407624999999996E-2</c:v>
                </c:pt>
                <c:pt idx="11">
                  <c:v>1.2308624999999995E-2</c:v>
                </c:pt>
                <c:pt idx="12">
                  <c:v>1.1207474999999995E-2</c:v>
                </c:pt>
                <c:pt idx="13">
                  <c:v>1.0162199999999995E-2</c:v>
                </c:pt>
                <c:pt idx="14">
                  <c:v>9.9948749999999951E-3</c:v>
                </c:pt>
                <c:pt idx="15">
                  <c:v>8.1969999999999942E-3</c:v>
                </c:pt>
                <c:pt idx="16">
                  <c:v>7.1649249999999939E-3</c:v>
                </c:pt>
                <c:pt idx="17">
                  <c:v>6.460774999999995E-3</c:v>
                </c:pt>
              </c:numCache>
            </c:numRef>
          </c:val>
        </c:ser>
        <c:ser>
          <c:idx val="4"/>
          <c:order val="2"/>
          <c:tx>
            <c:strRef>
              <c:f>'c2-31'!$F$11</c:f>
              <c:strCache>
                <c:ptCount val="1"/>
                <c:pt idx="0">
                  <c:v>Education effect</c:v>
                </c:pt>
              </c:strCache>
            </c:strRef>
          </c:tx>
          <c:spPr>
            <a:solidFill>
              <a:schemeClr val="accent6">
                <a:alpha val="70000"/>
              </a:scheme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'c2-31'!$F$12:$F$29</c:f>
              <c:numCache>
                <c:formatCode>0.0%</c:formatCode>
                <c:ptCount val="18"/>
                <c:pt idx="0" formatCode="General">
                  <c:v>0</c:v>
                </c:pt>
                <c:pt idx="1">
                  <c:v>1.2366250000000007E-3</c:v>
                </c:pt>
                <c:pt idx="2">
                  <c:v>3.2224499999999991E-3</c:v>
                </c:pt>
                <c:pt idx="3">
                  <c:v>4.9527999999999994E-3</c:v>
                </c:pt>
                <c:pt idx="4">
                  <c:v>6.5281250000000001E-3</c:v>
                </c:pt>
                <c:pt idx="5">
                  <c:v>5.6046999999999998E-3</c:v>
                </c:pt>
                <c:pt idx="6">
                  <c:v>5.2581749999999977E-3</c:v>
                </c:pt>
                <c:pt idx="7">
                  <c:v>7.5190000000000005E-3</c:v>
                </c:pt>
                <c:pt idx="8">
                  <c:v>9.4331249999999971E-3</c:v>
                </c:pt>
                <c:pt idx="9">
                  <c:v>9.9196249999999979E-3</c:v>
                </c:pt>
                <c:pt idx="10">
                  <c:v>1.1507824999999996E-2</c:v>
                </c:pt>
                <c:pt idx="11">
                  <c:v>1.2132439999999994E-2</c:v>
                </c:pt>
                <c:pt idx="12">
                  <c:v>1.2541879999999995E-2</c:v>
                </c:pt>
                <c:pt idx="13">
                  <c:v>1.3585304999999995E-2</c:v>
                </c:pt>
                <c:pt idx="14">
                  <c:v>1.4560029999999998E-2</c:v>
                </c:pt>
                <c:pt idx="15">
                  <c:v>1.5717439999999999E-2</c:v>
                </c:pt>
                <c:pt idx="16">
                  <c:v>1.6614219999999999E-2</c:v>
                </c:pt>
                <c:pt idx="17">
                  <c:v>1.7554919999999998E-2</c:v>
                </c:pt>
              </c:numCache>
            </c:numRef>
          </c:val>
        </c:ser>
        <c:ser>
          <c:idx val="5"/>
          <c:order val="3"/>
          <c:tx>
            <c:strRef>
              <c:f>'c2-31'!$G$11</c:f>
              <c:strCache>
                <c:ptCount val="1"/>
                <c:pt idx="0">
                  <c:v>Schooling effect</c:v>
                </c:pt>
              </c:strCache>
            </c:strRef>
          </c:tx>
          <c:spPr>
            <a:solidFill>
              <a:srgbClr val="9C0000">
                <a:alpha val="70000"/>
              </a:srgb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'c2-31'!$G$12:$G$29</c:f>
              <c:numCache>
                <c:formatCode>0.0%</c:formatCode>
                <c:ptCount val="18"/>
                <c:pt idx="0" formatCode="General">
                  <c:v>0</c:v>
                </c:pt>
                <c:pt idx="1">
                  <c:v>-6.0902499999999993E-3</c:v>
                </c:pt>
                <c:pt idx="2">
                  <c:v>-7.3720999999999951E-3</c:v>
                </c:pt>
                <c:pt idx="3">
                  <c:v>-9.0732749999999952E-3</c:v>
                </c:pt>
                <c:pt idx="4">
                  <c:v>-1.0423849999999995E-2</c:v>
                </c:pt>
                <c:pt idx="5">
                  <c:v>-1.0545074999999994E-2</c:v>
                </c:pt>
                <c:pt idx="6">
                  <c:v>-1.1172874999999992E-2</c:v>
                </c:pt>
                <c:pt idx="7">
                  <c:v>-1.5305874999999997E-2</c:v>
                </c:pt>
                <c:pt idx="8">
                  <c:v>-1.6341075E-2</c:v>
                </c:pt>
                <c:pt idx="9">
                  <c:v>-1.7413675E-2</c:v>
                </c:pt>
                <c:pt idx="10">
                  <c:v>-1.7828674999999999E-2</c:v>
                </c:pt>
                <c:pt idx="11">
                  <c:v>-1.7601399999999996E-2</c:v>
                </c:pt>
                <c:pt idx="12">
                  <c:v>-1.6466524999999996E-2</c:v>
                </c:pt>
                <c:pt idx="13">
                  <c:v>-1.5076849999999996E-2</c:v>
                </c:pt>
                <c:pt idx="14">
                  <c:v>-1.5357049999999997E-2</c:v>
                </c:pt>
                <c:pt idx="15">
                  <c:v>-1.5495999999999999E-2</c:v>
                </c:pt>
                <c:pt idx="16">
                  <c:v>-1.6574124999999999E-2</c:v>
                </c:pt>
                <c:pt idx="17">
                  <c:v>-1.82165E-2</c:v>
                </c:pt>
              </c:numCache>
            </c:numRef>
          </c:val>
        </c:ser>
        <c:ser>
          <c:idx val="8"/>
          <c:order val="4"/>
          <c:tx>
            <c:strRef>
              <c:f>'c2-31'!$H$11</c:f>
              <c:strCache>
                <c:ptCount val="1"/>
                <c:pt idx="0">
                  <c:v>Transfers effect</c:v>
                </c:pt>
              </c:strCache>
            </c:strRef>
          </c:tx>
          <c:spPr>
            <a:solidFill>
              <a:schemeClr val="bg2">
                <a:alpha val="70000"/>
              </a:schemeClr>
            </a:solidFill>
            <a:ln>
              <a:noFill/>
            </a:ln>
          </c:spPr>
          <c:invertIfNegative val="0"/>
          <c:cat>
            <c:numRef>
              <c:f>'[27]akt dekomp'!$A$10:$A$27</c:f>
              <c:numCache>
                <c:formatCode>General</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'c2-31'!$H$12:$H$29</c:f>
              <c:numCache>
                <c:formatCode>0.0%</c:formatCode>
                <c:ptCount val="18"/>
                <c:pt idx="0" formatCode="General">
                  <c:v>0</c:v>
                </c:pt>
                <c:pt idx="1">
                  <c:v>-3.788875000000004E-3</c:v>
                </c:pt>
                <c:pt idx="2">
                  <c:v>-4.4710250000000069E-3</c:v>
                </c:pt>
                <c:pt idx="3">
                  <c:v>-2.7407500000000903E-4</c:v>
                </c:pt>
                <c:pt idx="4">
                  <c:v>2.7340249999999906E-3</c:v>
                </c:pt>
                <c:pt idx="5">
                  <c:v>5.2202749999999895E-3</c:v>
                </c:pt>
                <c:pt idx="6">
                  <c:v>7.7360499999999891E-3</c:v>
                </c:pt>
                <c:pt idx="7">
                  <c:v>9.2123999999999904E-3</c:v>
                </c:pt>
                <c:pt idx="8">
                  <c:v>1.0091424999999991E-2</c:v>
                </c:pt>
                <c:pt idx="9">
                  <c:v>1.390892499999999E-2</c:v>
                </c:pt>
                <c:pt idx="10">
                  <c:v>1.7014909999999991E-2</c:v>
                </c:pt>
                <c:pt idx="11">
                  <c:v>1.6537269999999993E-2</c:v>
                </c:pt>
                <c:pt idx="12">
                  <c:v>1.5576319999999989E-2</c:v>
                </c:pt>
                <c:pt idx="13">
                  <c:v>2.1025244999999991E-2</c:v>
                </c:pt>
                <c:pt idx="14">
                  <c:v>2.760246999999999E-2</c:v>
                </c:pt>
                <c:pt idx="15">
                  <c:v>3.232216999999999E-2</c:v>
                </c:pt>
                <c:pt idx="16">
                  <c:v>3.719556999999999E-2</c:v>
                </c:pt>
                <c:pt idx="17">
                  <c:v>4.2999069999999986E-2</c:v>
                </c:pt>
              </c:numCache>
            </c:numRef>
          </c:val>
        </c:ser>
        <c:dLbls>
          <c:showLegendKey val="0"/>
          <c:showVal val="0"/>
          <c:showCatName val="0"/>
          <c:showSerName val="0"/>
          <c:showPercent val="0"/>
          <c:showBubbleSize val="0"/>
        </c:dLbls>
        <c:gapWidth val="10"/>
        <c:overlap val="100"/>
        <c:axId val="220284416"/>
        <c:axId val="220285952"/>
      </c:barChart>
      <c:lineChart>
        <c:grouping val="standard"/>
        <c:varyColors val="0"/>
        <c:ser>
          <c:idx val="1"/>
          <c:order val="0"/>
          <c:tx>
            <c:strRef>
              <c:f>'c2-31'!$C$11</c:f>
              <c:strCache>
                <c:ptCount val="1"/>
                <c:pt idx="0">
                  <c:v>Residual</c:v>
                </c:pt>
              </c:strCache>
            </c:strRef>
          </c:tx>
          <c:spPr>
            <a:ln w="28575">
              <a:solidFill>
                <a:srgbClr val="9C0000"/>
              </a:solidFill>
              <a:prstDash val="sysDash"/>
            </a:ln>
          </c:spPr>
          <c:marker>
            <c:symbol val="none"/>
          </c:marker>
          <c:cat>
            <c:numRef>
              <c:f>'c2-31'!$A$12:$A$29</c:f>
              <c:numCache>
                <c:formatCode>yyyy</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'c2-31'!$C$12:$C$29</c:f>
              <c:numCache>
                <c:formatCode>0.0%</c:formatCode>
                <c:ptCount val="18"/>
                <c:pt idx="0" formatCode="General">
                  <c:v>0</c:v>
                </c:pt>
                <c:pt idx="1">
                  <c:v>-2.0892500000000078E-3</c:v>
                </c:pt>
                <c:pt idx="2">
                  <c:v>-1.3100000000000021E-3</c:v>
                </c:pt>
                <c:pt idx="3">
                  <c:v>4.6161249999999987E-3</c:v>
                </c:pt>
                <c:pt idx="4">
                  <c:v>4.0907249999999964E-3</c:v>
                </c:pt>
                <c:pt idx="5">
                  <c:v>1.322749999999942E-4</c:v>
                </c:pt>
                <c:pt idx="6">
                  <c:v>-1.0275250000000048E-3</c:v>
                </c:pt>
                <c:pt idx="7">
                  <c:v>7.9438749999999978E-3</c:v>
                </c:pt>
                <c:pt idx="8">
                  <c:v>6.0099499999999965E-3</c:v>
                </c:pt>
                <c:pt idx="9">
                  <c:v>9.3958249999999931E-3</c:v>
                </c:pt>
                <c:pt idx="10">
                  <c:v>1.0314974999999994E-2</c:v>
                </c:pt>
                <c:pt idx="11">
                  <c:v>1.0074874999999995E-2</c:v>
                </c:pt>
                <c:pt idx="12">
                  <c:v>7.4279749999999964E-3</c:v>
                </c:pt>
                <c:pt idx="13">
                  <c:v>1.2793749999999993E-3</c:v>
                </c:pt>
                <c:pt idx="14">
                  <c:v>1.3541999999999964E-3</c:v>
                </c:pt>
                <c:pt idx="15">
                  <c:v>1.3060999999999975E-3</c:v>
                </c:pt>
                <c:pt idx="16">
                  <c:v>8.6786249999999971E-3</c:v>
                </c:pt>
                <c:pt idx="17">
                  <c:v>1.06797E-2</c:v>
                </c:pt>
              </c:numCache>
            </c:numRef>
          </c:val>
          <c:smooth val="0"/>
        </c:ser>
        <c:ser>
          <c:idx val="2"/>
          <c:order val="5"/>
          <c:tx>
            <c:strRef>
              <c:f>'c2-31'!$D$11</c:f>
              <c:strCache>
                <c:ptCount val="1"/>
                <c:pt idx="0">
                  <c:v>Composition effect</c:v>
                </c:pt>
              </c:strCache>
            </c:strRef>
          </c:tx>
          <c:spPr>
            <a:ln w="28575">
              <a:solidFill>
                <a:schemeClr val="accent6">
                  <a:lumMod val="50000"/>
                </a:schemeClr>
              </a:solidFill>
            </a:ln>
          </c:spPr>
          <c:marker>
            <c:symbol val="none"/>
          </c:marker>
          <c:cat>
            <c:numRef>
              <c:f>'c2-31'!$A$12:$A$29</c:f>
              <c:numCache>
                <c:formatCode>yyyy</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'c2-31'!$D$12:$D$29</c:f>
              <c:numCache>
                <c:formatCode>0.0%</c:formatCode>
                <c:ptCount val="18"/>
                <c:pt idx="0" formatCode="General">
                  <c:v>0</c:v>
                </c:pt>
                <c:pt idx="1">
                  <c:v>-3.7762000000000004E-3</c:v>
                </c:pt>
                <c:pt idx="2">
                  <c:v>1.1446250000000033E-3</c:v>
                </c:pt>
                <c:pt idx="3">
                  <c:v>5.3702000000000021E-3</c:v>
                </c:pt>
                <c:pt idx="4">
                  <c:v>9.6982750000000027E-3</c:v>
                </c:pt>
                <c:pt idx="5">
                  <c:v>1.1889099999999998E-2</c:v>
                </c:pt>
                <c:pt idx="6">
                  <c:v>1.4650674999999998E-2</c:v>
                </c:pt>
                <c:pt idx="7">
                  <c:v>1.4216050000000001E-2</c:v>
                </c:pt>
                <c:pt idx="8">
                  <c:v>1.6103975E-2</c:v>
                </c:pt>
                <c:pt idx="9">
                  <c:v>1.9370324999999994E-2</c:v>
                </c:pt>
                <c:pt idx="10">
                  <c:v>2.3872024999999995E-2</c:v>
                </c:pt>
                <c:pt idx="11">
                  <c:v>2.3155174999999993E-2</c:v>
                </c:pt>
                <c:pt idx="12">
                  <c:v>2.2624924999999994E-2</c:v>
                </c:pt>
                <c:pt idx="13">
                  <c:v>2.9446674999999992E-2</c:v>
                </c:pt>
                <c:pt idx="14">
                  <c:v>3.6553099999999991E-2</c:v>
                </c:pt>
                <c:pt idx="15">
                  <c:v>4.0484949999999985E-2</c:v>
                </c:pt>
                <c:pt idx="16">
                  <c:v>4.4118174999999989E-2</c:v>
                </c:pt>
                <c:pt idx="17">
                  <c:v>4.8491824999999988E-2</c:v>
                </c:pt>
              </c:numCache>
            </c:numRef>
          </c:val>
          <c:smooth val="0"/>
        </c:ser>
        <c:ser>
          <c:idx val="0"/>
          <c:order val="6"/>
          <c:tx>
            <c:strRef>
              <c:f>'c2-31'!$B$11</c:f>
              <c:strCache>
                <c:ptCount val="1"/>
                <c:pt idx="0">
                  <c:v>Participation rate</c:v>
                </c:pt>
              </c:strCache>
            </c:strRef>
          </c:tx>
          <c:spPr>
            <a:ln w="28575">
              <a:solidFill>
                <a:schemeClr val="bg2">
                  <a:lumMod val="25000"/>
                </a:schemeClr>
              </a:solidFill>
              <a:prstDash val="solid"/>
            </a:ln>
          </c:spPr>
          <c:marker>
            <c:symbol val="none"/>
          </c:marker>
          <c:cat>
            <c:numRef>
              <c:f>'c2-31'!$A$12:$A$29</c:f>
              <c:numCache>
                <c:formatCode>yyyy</c:formatCode>
                <c:ptCount val="18"/>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numCache>
            </c:numRef>
          </c:cat>
          <c:val>
            <c:numRef>
              <c:f>'c2-31'!$B$12:$B$29</c:f>
              <c:numCache>
                <c:formatCode>0.0%</c:formatCode>
                <c:ptCount val="18"/>
                <c:pt idx="0" formatCode="General">
                  <c:v>0</c:v>
                </c:pt>
                <c:pt idx="1">
                  <c:v>-5.8655000000000027E-3</c:v>
                </c:pt>
                <c:pt idx="2">
                  <c:v>-1.6524999999999873E-4</c:v>
                </c:pt>
                <c:pt idx="3">
                  <c:v>9.9864749999999947E-3</c:v>
                </c:pt>
                <c:pt idx="4">
                  <c:v>1.3789199999999995E-2</c:v>
                </c:pt>
                <c:pt idx="5">
                  <c:v>1.2021450000000003E-2</c:v>
                </c:pt>
                <c:pt idx="6">
                  <c:v>1.3623124999999996E-2</c:v>
                </c:pt>
                <c:pt idx="7">
                  <c:v>2.21599E-2</c:v>
                </c:pt>
                <c:pt idx="8">
                  <c:v>2.2114049999999996E-2</c:v>
                </c:pt>
                <c:pt idx="9">
                  <c:v>2.8766350000000003E-2</c:v>
                </c:pt>
                <c:pt idx="10">
                  <c:v>3.4187149999999999E-2</c:v>
                </c:pt>
                <c:pt idx="11">
                  <c:v>3.3230275000000004E-2</c:v>
                </c:pt>
                <c:pt idx="12">
                  <c:v>3.0053125E-2</c:v>
                </c:pt>
                <c:pt idx="13">
                  <c:v>3.0726325000000002E-2</c:v>
                </c:pt>
                <c:pt idx="14">
                  <c:v>3.7907425000000002E-2</c:v>
                </c:pt>
                <c:pt idx="15">
                  <c:v>4.1791375000000006E-2</c:v>
                </c:pt>
                <c:pt idx="16">
                  <c:v>5.2797150000000001E-2</c:v>
                </c:pt>
                <c:pt idx="17">
                  <c:v>5.9171975000000002E-2</c:v>
                </c:pt>
              </c:numCache>
            </c:numRef>
          </c:val>
          <c:smooth val="0"/>
        </c:ser>
        <c:dLbls>
          <c:showLegendKey val="0"/>
          <c:showVal val="0"/>
          <c:showCatName val="0"/>
          <c:showSerName val="0"/>
          <c:showPercent val="0"/>
          <c:showBubbleSize val="0"/>
        </c:dLbls>
        <c:marker val="1"/>
        <c:smooth val="0"/>
        <c:axId val="220284416"/>
        <c:axId val="220285952"/>
      </c:lineChart>
      <c:dateAx>
        <c:axId val="220284416"/>
        <c:scaling>
          <c:orientation val="minMax"/>
        </c:scaling>
        <c:delete val="0"/>
        <c:axPos val="b"/>
        <c:numFmt formatCode="yyyy" sourceLinked="0"/>
        <c:majorTickMark val="none"/>
        <c:minorTickMark val="none"/>
        <c:tickLblPos val="low"/>
        <c:crossAx val="220285952"/>
        <c:crosses val="autoZero"/>
        <c:auto val="1"/>
        <c:lblOffset val="100"/>
        <c:baseTimeUnit val="years"/>
        <c:majorUnit val="1"/>
        <c:majorTimeUnit val="years"/>
        <c:minorUnit val="1"/>
        <c:minorTimeUnit val="years"/>
      </c:dateAx>
      <c:valAx>
        <c:axId val="220285952"/>
        <c:scaling>
          <c:orientation val="minMax"/>
          <c:max val="7.0000000000000021E-2"/>
          <c:min val="-2.0000000000000011E-2"/>
        </c:scaling>
        <c:delete val="0"/>
        <c:axPos val="l"/>
        <c:majorGridlines>
          <c:spPr>
            <a:ln>
              <a:solidFill>
                <a:srgbClr val="BFBFBF"/>
              </a:solidFill>
              <a:prstDash val="sysDash"/>
            </a:ln>
          </c:spPr>
        </c:majorGridlines>
        <c:title>
          <c:tx>
            <c:rich>
              <a:bodyPr rot="-5400000" vert="horz"/>
              <a:lstStyle/>
              <a:p>
                <a:pPr>
                  <a:defRPr/>
                </a:pPr>
                <a:r>
                  <a:rPr lang="hu-HU"/>
                  <a:t>In percentage of 1996</a:t>
                </a:r>
                <a:endParaRPr lang="en-US"/>
              </a:p>
            </c:rich>
          </c:tx>
          <c:layout>
            <c:manualLayout>
              <c:xMode val="edge"/>
              <c:yMode val="edge"/>
              <c:x val="2.3908730158730162E-4"/>
              <c:y val="8.0922743055555552E-2"/>
            </c:manualLayout>
          </c:layout>
          <c:overlay val="0"/>
        </c:title>
        <c:numFmt formatCode="0%" sourceLinked="0"/>
        <c:majorTickMark val="out"/>
        <c:minorTickMark val="none"/>
        <c:tickLblPos val="nextTo"/>
        <c:crossAx val="220284416"/>
        <c:crosses val="autoZero"/>
        <c:crossBetween val="between"/>
        <c:majorUnit val="1.0000000000000005E-2"/>
      </c:valAx>
    </c:plotArea>
    <c:legend>
      <c:legendPos val="b"/>
      <c:layout>
        <c:manualLayout>
          <c:xMode val="edge"/>
          <c:yMode val="edge"/>
          <c:x val="6.0935248175470825E-3"/>
          <c:y val="0.77112742233219134"/>
          <c:w val="0.98781295036490557"/>
          <c:h val="0.2288725776678148"/>
        </c:manualLayout>
      </c:layout>
      <c:overlay val="0"/>
    </c:legend>
    <c:plotVisOnly val="1"/>
    <c:dispBlanksAs val="gap"/>
    <c:showDLblsOverMax val="0"/>
  </c:chart>
  <c:spPr>
    <a:ln w="3175">
      <a:noFill/>
      <a:prstDash val="solid"/>
    </a:ln>
  </c:spPr>
  <c:txPr>
    <a:bodyPr/>
    <a:lstStyle/>
    <a:p>
      <a:pPr>
        <a:defRPr sz="900" b="0">
          <a:latin typeface="+mn-lt"/>
          <a:ea typeface="Trebuchet MS"/>
          <a:cs typeface="Trebuchet MS"/>
        </a:defRPr>
      </a:pPr>
      <a:endParaRPr lang="hu-HU"/>
    </a:p>
  </c:txPr>
  <c:printSettings>
    <c:headerFooter/>
    <c:pageMargins b="0.75000000000001299" l="0.70000000000000062" r="0.70000000000000062" t="0.75000000000001299"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29232804232806"/>
          <c:y val="7.6095052083333337E-2"/>
          <c:w val="0.80324272486772275"/>
          <c:h val="0.52476736111110966"/>
        </c:manualLayout>
      </c:layout>
      <c:barChart>
        <c:barDir val="col"/>
        <c:grouping val="clustered"/>
        <c:varyColors val="0"/>
        <c:ser>
          <c:idx val="3"/>
          <c:order val="3"/>
          <c:tx>
            <c:strRef>
              <c:f>'c2-32'!$E$9</c:f>
              <c:strCache>
                <c:ptCount val="1"/>
                <c:pt idx="0">
                  <c:v>Ingázók száma (jobb skála)</c:v>
                </c:pt>
              </c:strCache>
            </c:strRef>
          </c:tx>
          <c:spPr>
            <a:solidFill>
              <a:schemeClr val="bg2"/>
            </a:solidFill>
            <a:ln>
              <a:noFill/>
            </a:ln>
          </c:spPr>
          <c:invertIfNegative val="0"/>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'c2-32'!$E$11:$E$24</c:f>
              <c:numCache>
                <c:formatCode>General</c:formatCode>
                <c:ptCount val="14"/>
                <c:pt idx="0">
                  <c:v>10.196200000000001</c:v>
                </c:pt>
                <c:pt idx="1">
                  <c:v>12.228399999999999</c:v>
                </c:pt>
                <c:pt idx="2">
                  <c:v>14.4734</c:v>
                </c:pt>
                <c:pt idx="3">
                  <c:v>15.624700000000001</c:v>
                </c:pt>
                <c:pt idx="4">
                  <c:v>20.488700000000001</c:v>
                </c:pt>
                <c:pt idx="5">
                  <c:v>21.491499999999998</c:v>
                </c:pt>
                <c:pt idx="6">
                  <c:v>24.852400000000003</c:v>
                </c:pt>
                <c:pt idx="7">
                  <c:v>25.814499999999999</c:v>
                </c:pt>
                <c:pt idx="8">
                  <c:v>35.157300000000006</c:v>
                </c:pt>
                <c:pt idx="9">
                  <c:v>41.080100000000002</c:v>
                </c:pt>
                <c:pt idx="10">
                  <c:v>51.365900000000003</c:v>
                </c:pt>
                <c:pt idx="11">
                  <c:v>63.945099999999996</c:v>
                </c:pt>
                <c:pt idx="12">
                  <c:v>82.266199999999998</c:v>
                </c:pt>
                <c:pt idx="13">
                  <c:v>97.980699999999999</c:v>
                </c:pt>
              </c:numCache>
            </c:numRef>
          </c:val>
        </c:ser>
        <c:dLbls>
          <c:showLegendKey val="0"/>
          <c:showVal val="0"/>
          <c:showCatName val="0"/>
          <c:showSerName val="0"/>
          <c:showPercent val="0"/>
          <c:showBubbleSize val="0"/>
        </c:dLbls>
        <c:gapWidth val="100"/>
        <c:axId val="224703232"/>
        <c:axId val="224688768"/>
      </c:barChart>
      <c:lineChart>
        <c:grouping val="standard"/>
        <c:varyColors val="0"/>
        <c:ser>
          <c:idx val="0"/>
          <c:order val="0"/>
          <c:tx>
            <c:strRef>
              <c:f>'c2-32'!$B$9</c:f>
              <c:strCache>
                <c:ptCount val="1"/>
                <c:pt idx="0">
                  <c:v>A népesség arányában</c:v>
                </c:pt>
              </c:strCache>
            </c:strRef>
          </c:tx>
          <c:spPr>
            <a:ln>
              <a:solidFill>
                <a:schemeClr val="accent6"/>
              </a:solidFill>
            </a:ln>
          </c:spPr>
          <c:marker>
            <c:symbol val="none"/>
          </c:marker>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'c2-32'!$B$11:$B$24</c:f>
              <c:numCache>
                <c:formatCode>General</c:formatCode>
                <c:ptCount val="14"/>
                <c:pt idx="0">
                  <c:v>0.1834322806981534</c:v>
                </c:pt>
                <c:pt idx="1">
                  <c:v>0.2109542037422375</c:v>
                </c:pt>
                <c:pt idx="2">
                  <c:v>0.26398437693032872</c:v>
                </c:pt>
                <c:pt idx="3">
                  <c:v>0.27671535421826055</c:v>
                </c:pt>
                <c:pt idx="4">
                  <c:v>0.34065554886172922</c:v>
                </c:pt>
                <c:pt idx="5">
                  <c:v>0.35683851570431652</c:v>
                </c:pt>
                <c:pt idx="6">
                  <c:v>0.40401303024872881</c:v>
                </c:pt>
                <c:pt idx="7">
                  <c:v>0.41555349501919076</c:v>
                </c:pt>
                <c:pt idx="8">
                  <c:v>0.55362589995187206</c:v>
                </c:pt>
                <c:pt idx="9">
                  <c:v>0.6981154999987581</c:v>
                </c:pt>
                <c:pt idx="10">
                  <c:v>0.87182789594272336</c:v>
                </c:pt>
                <c:pt idx="11">
                  <c:v>1.0179451033139986</c:v>
                </c:pt>
                <c:pt idx="12">
                  <c:v>1.3530416947943305</c:v>
                </c:pt>
                <c:pt idx="13">
                  <c:v>1.5598253610710153</c:v>
                </c:pt>
              </c:numCache>
            </c:numRef>
          </c:val>
          <c:smooth val="0"/>
        </c:ser>
        <c:ser>
          <c:idx val="1"/>
          <c:order val="1"/>
          <c:tx>
            <c:strRef>
              <c:f>'c2-32'!$C$9</c:f>
              <c:strCache>
                <c:ptCount val="1"/>
                <c:pt idx="0">
                  <c:v>Az aktívak arányában</c:v>
                </c:pt>
              </c:strCache>
            </c:strRef>
          </c:tx>
          <c:spPr>
            <a:ln>
              <a:solidFill>
                <a:schemeClr val="accent6">
                  <a:lumMod val="50000"/>
                </a:schemeClr>
              </a:solidFill>
            </a:ln>
          </c:spPr>
          <c:marker>
            <c:symbol val="none"/>
          </c:marker>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'c2-32'!$C$11:$C$24</c:f>
              <c:numCache>
                <c:formatCode>General</c:formatCode>
                <c:ptCount val="14"/>
                <c:pt idx="0">
                  <c:v>7.2353388676933028E-2</c:v>
                </c:pt>
                <c:pt idx="1">
                  <c:v>7.2469071142162875E-2</c:v>
                </c:pt>
                <c:pt idx="2">
                  <c:v>0.10617726330549632</c:v>
                </c:pt>
                <c:pt idx="3">
                  <c:v>0.1088996240693603</c:v>
                </c:pt>
                <c:pt idx="4">
                  <c:v>0.1241083651893498</c:v>
                </c:pt>
                <c:pt idx="5">
                  <c:v>0.11711995039374078</c:v>
                </c:pt>
                <c:pt idx="6">
                  <c:v>0.12298466756642135</c:v>
                </c:pt>
                <c:pt idx="7">
                  <c:v>0.10091929373181345</c:v>
                </c:pt>
                <c:pt idx="8">
                  <c:v>0.11225892828767839</c:v>
                </c:pt>
                <c:pt idx="9">
                  <c:v>0.15711726692050346</c:v>
                </c:pt>
                <c:pt idx="10">
                  <c:v>0.1816068669141532</c:v>
                </c:pt>
                <c:pt idx="11">
                  <c:v>0.21274592433841036</c:v>
                </c:pt>
                <c:pt idx="12">
                  <c:v>0.25806539617850471</c:v>
                </c:pt>
                <c:pt idx="13">
                  <c:v>0.25553281509633924</c:v>
                </c:pt>
              </c:numCache>
            </c:numRef>
          </c:val>
          <c:smooth val="0"/>
        </c:ser>
        <c:ser>
          <c:idx val="2"/>
          <c:order val="2"/>
          <c:tx>
            <c:strRef>
              <c:f>'c2-32'!$D$9</c:f>
              <c:strCache>
                <c:ptCount val="1"/>
                <c:pt idx="0">
                  <c:v>A foglalkoztatottak arányában</c:v>
                </c:pt>
              </c:strCache>
            </c:strRef>
          </c:tx>
          <c:spPr>
            <a:ln>
              <a:solidFill>
                <a:srgbClr val="9C0000"/>
              </a:solidFill>
              <a:prstDash val="sysDash"/>
            </a:ln>
          </c:spPr>
          <c:marker>
            <c:symbol val="none"/>
          </c:marker>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'c2-32'!$D$11:$D$24</c:f>
              <c:numCache>
                <c:formatCode>General</c:formatCode>
                <c:ptCount val="14"/>
                <c:pt idx="0">
                  <c:v>0.2651138035102189</c:v>
                </c:pt>
                <c:pt idx="1">
                  <c:v>0.31712269067259813</c:v>
                </c:pt>
                <c:pt idx="2">
                  <c:v>0.37533261776698179</c:v>
                </c:pt>
                <c:pt idx="3">
                  <c:v>0.39998904328975737</c:v>
                </c:pt>
                <c:pt idx="4">
                  <c:v>0.52807275237177442</c:v>
                </c:pt>
                <c:pt idx="5">
                  <c:v>0.55390378262301665</c:v>
                </c:pt>
                <c:pt idx="6">
                  <c:v>0.63638875424015484</c:v>
                </c:pt>
                <c:pt idx="7">
                  <c:v>0.66184661731243799</c:v>
                </c:pt>
                <c:pt idx="8">
                  <c:v>0.91453607531403169</c:v>
                </c:pt>
                <c:pt idx="9">
                  <c:v>1.0981602652472953</c:v>
                </c:pt>
                <c:pt idx="10">
                  <c:v>1.3771502430782421</c:v>
                </c:pt>
                <c:pt idx="11">
                  <c:v>1.7061121381771243</c:v>
                </c:pt>
                <c:pt idx="12">
                  <c:v>2.1674044929285392</c:v>
                </c:pt>
                <c:pt idx="13">
                  <c:v>2.5512790935655003</c:v>
                </c:pt>
              </c:numCache>
            </c:numRef>
          </c:val>
          <c:smooth val="0"/>
        </c:ser>
        <c:dLbls>
          <c:showLegendKey val="0"/>
          <c:showVal val="0"/>
          <c:showCatName val="0"/>
          <c:showSerName val="0"/>
          <c:showPercent val="0"/>
          <c:showBubbleSize val="0"/>
        </c:dLbls>
        <c:marker val="1"/>
        <c:smooth val="0"/>
        <c:axId val="224680960"/>
        <c:axId val="224686848"/>
      </c:lineChart>
      <c:catAx>
        <c:axId val="224680960"/>
        <c:scaling>
          <c:orientation val="minMax"/>
        </c:scaling>
        <c:delete val="0"/>
        <c:axPos val="b"/>
        <c:numFmt formatCode="General" sourceLinked="1"/>
        <c:majorTickMark val="none"/>
        <c:minorTickMark val="none"/>
        <c:tickLblPos val="nextTo"/>
        <c:crossAx val="224686848"/>
        <c:crosses val="autoZero"/>
        <c:auto val="1"/>
        <c:lblAlgn val="ctr"/>
        <c:lblOffset val="100"/>
        <c:noMultiLvlLbl val="0"/>
      </c:catAx>
      <c:valAx>
        <c:axId val="224686848"/>
        <c:scaling>
          <c:orientation val="minMax"/>
        </c:scaling>
        <c:delete val="0"/>
        <c:axPos val="l"/>
        <c:majorGridlines>
          <c:spPr>
            <a:ln>
              <a:solidFill>
                <a:schemeClr val="bg1">
                  <a:lumMod val="75000"/>
                </a:schemeClr>
              </a:solidFill>
              <a:prstDash val="sysDash"/>
            </a:ln>
          </c:spPr>
        </c:majorGridlines>
        <c:title>
          <c:tx>
            <c:rich>
              <a:bodyPr rot="0" vert="horz"/>
              <a:lstStyle/>
              <a:p>
                <a:pPr>
                  <a:defRPr b="0"/>
                </a:pPr>
                <a:r>
                  <a:rPr lang="hu-HU" b="0"/>
                  <a:t>%</a:t>
                </a:r>
              </a:p>
            </c:rich>
          </c:tx>
          <c:layout>
            <c:manualLayout>
              <c:xMode val="edge"/>
              <c:yMode val="edge"/>
              <c:x val="9.2394179894179945E-2"/>
              <c:y val="3.3120659722222223E-3"/>
            </c:manualLayout>
          </c:layout>
          <c:overlay val="0"/>
        </c:title>
        <c:numFmt formatCode="General" sourceLinked="1"/>
        <c:majorTickMark val="out"/>
        <c:minorTickMark val="none"/>
        <c:tickLblPos val="nextTo"/>
        <c:crossAx val="224680960"/>
        <c:crosses val="autoZero"/>
        <c:crossBetween val="between"/>
        <c:majorUnit val="0.5"/>
      </c:valAx>
      <c:valAx>
        <c:axId val="224688768"/>
        <c:scaling>
          <c:orientation val="minMax"/>
          <c:max val="100"/>
        </c:scaling>
        <c:delete val="0"/>
        <c:axPos val="r"/>
        <c:title>
          <c:tx>
            <c:rich>
              <a:bodyPr rot="0" vert="horz"/>
              <a:lstStyle/>
              <a:p>
                <a:pPr>
                  <a:defRPr b="0"/>
                </a:pPr>
                <a:r>
                  <a:rPr lang="hu-HU" b="0"/>
                  <a:t>ezer fő</a:t>
                </a:r>
              </a:p>
            </c:rich>
          </c:tx>
          <c:layout>
            <c:manualLayout>
              <c:xMode val="edge"/>
              <c:yMode val="edge"/>
              <c:x val="0.77567096560846738"/>
              <c:y val="3.3120659722222223E-3"/>
            </c:manualLayout>
          </c:layout>
          <c:overlay val="0"/>
        </c:title>
        <c:numFmt formatCode="General" sourceLinked="1"/>
        <c:majorTickMark val="out"/>
        <c:minorTickMark val="none"/>
        <c:tickLblPos val="nextTo"/>
        <c:crossAx val="224703232"/>
        <c:crosses val="max"/>
        <c:crossBetween val="between"/>
        <c:majorUnit val="25"/>
      </c:valAx>
      <c:catAx>
        <c:axId val="224703232"/>
        <c:scaling>
          <c:orientation val="minMax"/>
        </c:scaling>
        <c:delete val="1"/>
        <c:axPos val="b"/>
        <c:numFmt formatCode="General" sourceLinked="1"/>
        <c:majorTickMark val="out"/>
        <c:minorTickMark val="none"/>
        <c:tickLblPos val="none"/>
        <c:crossAx val="224688768"/>
        <c:crosses val="autoZero"/>
        <c:auto val="1"/>
        <c:lblAlgn val="ctr"/>
        <c:lblOffset val="100"/>
        <c:noMultiLvlLbl val="0"/>
      </c:catAx>
    </c:plotArea>
    <c:legend>
      <c:legendPos val="b"/>
      <c:layout>
        <c:manualLayout>
          <c:xMode val="edge"/>
          <c:yMode val="edge"/>
          <c:x val="0"/>
          <c:y val="0.76586892361111303"/>
          <c:w val="1"/>
          <c:h val="0.23413107638888853"/>
        </c:manualLayout>
      </c:layout>
      <c:overlay val="0"/>
    </c:legend>
    <c:plotVisOnly val="1"/>
    <c:dispBlanksAs val="gap"/>
    <c:showDLblsOverMax val="0"/>
  </c:chart>
  <c:spPr>
    <a:solidFill>
      <a:schemeClr val="bg1"/>
    </a:solidFill>
    <a:ln>
      <a:noFill/>
    </a:ln>
  </c:spPr>
  <c:txPr>
    <a:bodyPr/>
    <a:lstStyle/>
    <a:p>
      <a:pPr>
        <a:defRPr sz="900">
          <a:latin typeface="+mn-lt"/>
        </a:defRPr>
      </a:pPr>
      <a:endParaRPr lang="hu-HU"/>
    </a:p>
  </c:txPr>
  <c:printSettings>
    <c:headerFooter/>
    <c:pageMargins b="0.750000000000002" l="0.70000000000000062" r="0.70000000000000062" t="0.75000000000000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29232804232806"/>
          <c:y val="7.6095052083333337E-2"/>
          <c:w val="0.80324272486772241"/>
          <c:h val="0.52476736111110944"/>
        </c:manualLayout>
      </c:layout>
      <c:barChart>
        <c:barDir val="col"/>
        <c:grouping val="clustered"/>
        <c:varyColors val="0"/>
        <c:ser>
          <c:idx val="3"/>
          <c:order val="3"/>
          <c:tx>
            <c:strRef>
              <c:f>'c2-32'!$E$10</c:f>
              <c:strCache>
                <c:ptCount val="1"/>
                <c:pt idx="0">
                  <c:v>Number of persons (right scale)</c:v>
                </c:pt>
              </c:strCache>
            </c:strRef>
          </c:tx>
          <c:spPr>
            <a:solidFill>
              <a:schemeClr val="bg2"/>
            </a:solidFill>
            <a:ln>
              <a:noFill/>
            </a:ln>
          </c:spPr>
          <c:invertIfNegative val="0"/>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'c2-32'!$E$11:$E$24</c:f>
              <c:numCache>
                <c:formatCode>General</c:formatCode>
                <c:ptCount val="14"/>
                <c:pt idx="0">
                  <c:v>10.196200000000001</c:v>
                </c:pt>
                <c:pt idx="1">
                  <c:v>12.228399999999999</c:v>
                </c:pt>
                <c:pt idx="2">
                  <c:v>14.4734</c:v>
                </c:pt>
                <c:pt idx="3">
                  <c:v>15.624700000000001</c:v>
                </c:pt>
                <c:pt idx="4">
                  <c:v>20.488700000000001</c:v>
                </c:pt>
                <c:pt idx="5">
                  <c:v>21.491499999999998</c:v>
                </c:pt>
                <c:pt idx="6">
                  <c:v>24.852400000000003</c:v>
                </c:pt>
                <c:pt idx="7">
                  <c:v>25.814499999999999</c:v>
                </c:pt>
                <c:pt idx="8">
                  <c:v>35.157300000000006</c:v>
                </c:pt>
                <c:pt idx="9">
                  <c:v>41.080100000000002</c:v>
                </c:pt>
                <c:pt idx="10">
                  <c:v>51.365900000000003</c:v>
                </c:pt>
                <c:pt idx="11">
                  <c:v>63.945099999999996</c:v>
                </c:pt>
                <c:pt idx="12">
                  <c:v>82.266199999999998</c:v>
                </c:pt>
                <c:pt idx="13">
                  <c:v>97.980699999999999</c:v>
                </c:pt>
              </c:numCache>
            </c:numRef>
          </c:val>
        </c:ser>
        <c:dLbls>
          <c:showLegendKey val="0"/>
          <c:showVal val="0"/>
          <c:showCatName val="0"/>
          <c:showSerName val="0"/>
          <c:showPercent val="0"/>
          <c:showBubbleSize val="0"/>
        </c:dLbls>
        <c:gapWidth val="100"/>
        <c:axId val="225088640"/>
        <c:axId val="225082752"/>
      </c:barChart>
      <c:lineChart>
        <c:grouping val="standard"/>
        <c:varyColors val="0"/>
        <c:ser>
          <c:idx val="0"/>
          <c:order val="0"/>
          <c:tx>
            <c:strRef>
              <c:f>'c2-32'!$B$10</c:f>
              <c:strCache>
                <c:ptCount val="1"/>
                <c:pt idx="0">
                  <c:v>Relative to population</c:v>
                </c:pt>
              </c:strCache>
            </c:strRef>
          </c:tx>
          <c:spPr>
            <a:ln>
              <a:solidFill>
                <a:schemeClr val="accent6"/>
              </a:solidFill>
            </a:ln>
          </c:spPr>
          <c:marker>
            <c:symbol val="none"/>
          </c:marker>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'c2-32'!$B$11:$B$24</c:f>
              <c:numCache>
                <c:formatCode>General</c:formatCode>
                <c:ptCount val="14"/>
                <c:pt idx="0">
                  <c:v>0.1834322806981534</c:v>
                </c:pt>
                <c:pt idx="1">
                  <c:v>0.2109542037422375</c:v>
                </c:pt>
                <c:pt idx="2">
                  <c:v>0.26398437693032872</c:v>
                </c:pt>
                <c:pt idx="3">
                  <c:v>0.27671535421826055</c:v>
                </c:pt>
                <c:pt idx="4">
                  <c:v>0.34065554886172922</c:v>
                </c:pt>
                <c:pt idx="5">
                  <c:v>0.35683851570431652</c:v>
                </c:pt>
                <c:pt idx="6">
                  <c:v>0.40401303024872881</c:v>
                </c:pt>
                <c:pt idx="7">
                  <c:v>0.41555349501919076</c:v>
                </c:pt>
                <c:pt idx="8">
                  <c:v>0.55362589995187206</c:v>
                </c:pt>
                <c:pt idx="9">
                  <c:v>0.6981154999987581</c:v>
                </c:pt>
                <c:pt idx="10">
                  <c:v>0.87182789594272336</c:v>
                </c:pt>
                <c:pt idx="11">
                  <c:v>1.0179451033139986</c:v>
                </c:pt>
                <c:pt idx="12">
                  <c:v>1.3530416947943305</c:v>
                </c:pt>
                <c:pt idx="13">
                  <c:v>1.5598253610710153</c:v>
                </c:pt>
              </c:numCache>
            </c:numRef>
          </c:val>
          <c:smooth val="0"/>
        </c:ser>
        <c:ser>
          <c:idx val="1"/>
          <c:order val="1"/>
          <c:tx>
            <c:strRef>
              <c:f>'c2-32'!$C$10</c:f>
              <c:strCache>
                <c:ptCount val="1"/>
                <c:pt idx="0">
                  <c:v>Relative to labour force</c:v>
                </c:pt>
              </c:strCache>
            </c:strRef>
          </c:tx>
          <c:spPr>
            <a:ln>
              <a:solidFill>
                <a:schemeClr val="accent6">
                  <a:lumMod val="50000"/>
                </a:schemeClr>
              </a:solidFill>
            </a:ln>
          </c:spPr>
          <c:marker>
            <c:symbol val="none"/>
          </c:marker>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'c2-32'!$C$11:$C$24</c:f>
              <c:numCache>
                <c:formatCode>General</c:formatCode>
                <c:ptCount val="14"/>
                <c:pt idx="0">
                  <c:v>7.2353388676933028E-2</c:v>
                </c:pt>
                <c:pt idx="1">
                  <c:v>7.2469071142162875E-2</c:v>
                </c:pt>
                <c:pt idx="2">
                  <c:v>0.10617726330549632</c:v>
                </c:pt>
                <c:pt idx="3">
                  <c:v>0.1088996240693603</c:v>
                </c:pt>
                <c:pt idx="4">
                  <c:v>0.1241083651893498</c:v>
                </c:pt>
                <c:pt idx="5">
                  <c:v>0.11711995039374078</c:v>
                </c:pt>
                <c:pt idx="6">
                  <c:v>0.12298466756642135</c:v>
                </c:pt>
                <c:pt idx="7">
                  <c:v>0.10091929373181345</c:v>
                </c:pt>
                <c:pt idx="8">
                  <c:v>0.11225892828767839</c:v>
                </c:pt>
                <c:pt idx="9">
                  <c:v>0.15711726692050346</c:v>
                </c:pt>
                <c:pt idx="10">
                  <c:v>0.1816068669141532</c:v>
                </c:pt>
                <c:pt idx="11">
                  <c:v>0.21274592433841036</c:v>
                </c:pt>
                <c:pt idx="12">
                  <c:v>0.25806539617850471</c:v>
                </c:pt>
                <c:pt idx="13">
                  <c:v>0.25553281509633924</c:v>
                </c:pt>
              </c:numCache>
            </c:numRef>
          </c:val>
          <c:smooth val="0"/>
        </c:ser>
        <c:ser>
          <c:idx val="2"/>
          <c:order val="2"/>
          <c:tx>
            <c:strRef>
              <c:f>'c2-32'!$D$10</c:f>
              <c:strCache>
                <c:ptCount val="1"/>
                <c:pt idx="0">
                  <c:v>Relative to employment</c:v>
                </c:pt>
              </c:strCache>
            </c:strRef>
          </c:tx>
          <c:spPr>
            <a:ln>
              <a:solidFill>
                <a:srgbClr val="9C0000"/>
              </a:solidFill>
              <a:prstDash val="sysDash"/>
            </a:ln>
          </c:spPr>
          <c:marker>
            <c:symbol val="none"/>
          </c:marker>
          <c:cat>
            <c:numRef>
              <c:f>'c2-32'!$A$11:$A$24</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'c2-32'!$D$11:$D$24</c:f>
              <c:numCache>
                <c:formatCode>General</c:formatCode>
                <c:ptCount val="14"/>
                <c:pt idx="0">
                  <c:v>0.2651138035102189</c:v>
                </c:pt>
                <c:pt idx="1">
                  <c:v>0.31712269067259813</c:v>
                </c:pt>
                <c:pt idx="2">
                  <c:v>0.37533261776698179</c:v>
                </c:pt>
                <c:pt idx="3">
                  <c:v>0.39998904328975737</c:v>
                </c:pt>
                <c:pt idx="4">
                  <c:v>0.52807275237177442</c:v>
                </c:pt>
                <c:pt idx="5">
                  <c:v>0.55390378262301665</c:v>
                </c:pt>
                <c:pt idx="6">
                  <c:v>0.63638875424015484</c:v>
                </c:pt>
                <c:pt idx="7">
                  <c:v>0.66184661731243799</c:v>
                </c:pt>
                <c:pt idx="8">
                  <c:v>0.91453607531403169</c:v>
                </c:pt>
                <c:pt idx="9">
                  <c:v>1.0981602652472953</c:v>
                </c:pt>
                <c:pt idx="10">
                  <c:v>1.3771502430782421</c:v>
                </c:pt>
                <c:pt idx="11">
                  <c:v>1.7061121381771243</c:v>
                </c:pt>
                <c:pt idx="12">
                  <c:v>2.1674044929285392</c:v>
                </c:pt>
                <c:pt idx="13">
                  <c:v>2.5512790935655003</c:v>
                </c:pt>
              </c:numCache>
            </c:numRef>
          </c:val>
          <c:smooth val="0"/>
        </c:ser>
        <c:dLbls>
          <c:showLegendKey val="0"/>
          <c:showVal val="0"/>
          <c:showCatName val="0"/>
          <c:showSerName val="0"/>
          <c:showPercent val="0"/>
          <c:showBubbleSize val="0"/>
        </c:dLbls>
        <c:marker val="1"/>
        <c:smooth val="0"/>
        <c:axId val="225079296"/>
        <c:axId val="225080832"/>
      </c:lineChart>
      <c:catAx>
        <c:axId val="225079296"/>
        <c:scaling>
          <c:orientation val="minMax"/>
        </c:scaling>
        <c:delete val="0"/>
        <c:axPos val="b"/>
        <c:numFmt formatCode="General" sourceLinked="1"/>
        <c:majorTickMark val="none"/>
        <c:minorTickMark val="none"/>
        <c:tickLblPos val="nextTo"/>
        <c:crossAx val="225080832"/>
        <c:crosses val="autoZero"/>
        <c:auto val="1"/>
        <c:lblAlgn val="ctr"/>
        <c:lblOffset val="100"/>
        <c:noMultiLvlLbl val="0"/>
      </c:catAx>
      <c:valAx>
        <c:axId val="225080832"/>
        <c:scaling>
          <c:orientation val="minMax"/>
        </c:scaling>
        <c:delete val="0"/>
        <c:axPos val="l"/>
        <c:majorGridlines>
          <c:spPr>
            <a:ln>
              <a:solidFill>
                <a:schemeClr val="bg1">
                  <a:lumMod val="75000"/>
                </a:schemeClr>
              </a:solidFill>
              <a:prstDash val="sysDash"/>
            </a:ln>
          </c:spPr>
        </c:majorGridlines>
        <c:title>
          <c:tx>
            <c:rich>
              <a:bodyPr rot="0" vert="horz"/>
              <a:lstStyle/>
              <a:p>
                <a:pPr>
                  <a:defRPr b="0"/>
                </a:pPr>
                <a:r>
                  <a:rPr lang="hu-HU" b="0"/>
                  <a:t>Per</a:t>
                </a:r>
                <a:r>
                  <a:rPr lang="hu-HU" b="0" baseline="0"/>
                  <a:t> cent</a:t>
                </a:r>
                <a:endParaRPr lang="hu-HU" b="0"/>
              </a:p>
            </c:rich>
          </c:tx>
          <c:layout>
            <c:manualLayout>
              <c:xMode val="edge"/>
              <c:yMode val="edge"/>
              <c:x val="9.2394179894179945E-2"/>
              <c:y val="3.3120659722222223E-3"/>
            </c:manualLayout>
          </c:layout>
          <c:overlay val="0"/>
        </c:title>
        <c:numFmt formatCode="General" sourceLinked="1"/>
        <c:majorTickMark val="out"/>
        <c:minorTickMark val="none"/>
        <c:tickLblPos val="nextTo"/>
        <c:crossAx val="225079296"/>
        <c:crosses val="autoZero"/>
        <c:crossBetween val="between"/>
        <c:majorUnit val="0.5"/>
      </c:valAx>
      <c:valAx>
        <c:axId val="225082752"/>
        <c:scaling>
          <c:orientation val="minMax"/>
          <c:max val="100"/>
        </c:scaling>
        <c:delete val="0"/>
        <c:axPos val="r"/>
        <c:numFmt formatCode="General" sourceLinked="1"/>
        <c:majorTickMark val="out"/>
        <c:minorTickMark val="none"/>
        <c:tickLblPos val="nextTo"/>
        <c:crossAx val="225088640"/>
        <c:crosses val="max"/>
        <c:crossBetween val="between"/>
        <c:majorUnit val="25"/>
      </c:valAx>
      <c:catAx>
        <c:axId val="225088640"/>
        <c:scaling>
          <c:orientation val="minMax"/>
        </c:scaling>
        <c:delete val="1"/>
        <c:axPos val="b"/>
        <c:numFmt formatCode="General" sourceLinked="1"/>
        <c:majorTickMark val="out"/>
        <c:minorTickMark val="none"/>
        <c:tickLblPos val="none"/>
        <c:crossAx val="225082752"/>
        <c:crosses val="autoZero"/>
        <c:auto val="1"/>
        <c:lblAlgn val="ctr"/>
        <c:lblOffset val="100"/>
        <c:noMultiLvlLbl val="0"/>
      </c:catAx>
    </c:plotArea>
    <c:legend>
      <c:legendPos val="b"/>
      <c:layout>
        <c:manualLayout>
          <c:xMode val="edge"/>
          <c:yMode val="edge"/>
          <c:x val="0"/>
          <c:y val="0.76586892361111325"/>
          <c:w val="1"/>
          <c:h val="0.23413107638888847"/>
        </c:manualLayout>
      </c:layout>
      <c:overlay val="0"/>
    </c:legend>
    <c:plotVisOnly val="1"/>
    <c:dispBlanksAs val="gap"/>
    <c:showDLblsOverMax val="0"/>
  </c:chart>
  <c:spPr>
    <a:solidFill>
      <a:schemeClr val="bg1"/>
    </a:solidFill>
    <a:ln>
      <a:noFill/>
    </a:ln>
  </c:spPr>
  <c:txPr>
    <a:bodyPr/>
    <a:lstStyle/>
    <a:p>
      <a:pPr>
        <a:defRPr sz="900">
          <a:latin typeface="+mn-lt"/>
        </a:defRPr>
      </a:pPr>
      <a:endParaRPr lang="hu-HU"/>
    </a:p>
  </c:txPr>
  <c:printSettings>
    <c:headerFooter/>
    <c:pageMargins b="0.75000000000000222" l="0.70000000000000062" r="0.70000000000000062" t="0.75000000000000222"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70558710041717E-2"/>
          <c:y val="6.2356770833334046E-2"/>
          <c:w val="0.77922685185185181"/>
          <c:h val="0.55356163194444441"/>
        </c:manualLayout>
      </c:layout>
      <c:barChart>
        <c:barDir val="col"/>
        <c:grouping val="stacked"/>
        <c:varyColors val="0"/>
        <c:ser>
          <c:idx val="1"/>
          <c:order val="1"/>
          <c:tx>
            <c:strRef>
              <c:f>'c2-33'!$C$10</c:f>
              <c:strCache>
                <c:ptCount val="1"/>
                <c:pt idx="0">
                  <c:v>Versenyszféra </c:v>
                </c:pt>
              </c:strCache>
            </c:strRef>
          </c:tx>
          <c:spPr>
            <a:solidFill>
              <a:schemeClr val="accent6">
                <a:lumMod val="50000"/>
              </a:schemeClr>
            </a:solidFill>
            <a:ln w="25400">
              <a:noFill/>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'c2-33'!$C$12:$C$37</c:f>
              <c:numCache>
                <c:formatCode>0.00</c:formatCode>
                <c:ptCount val="26"/>
                <c:pt idx="0" formatCode="General">
                  <c:v>0</c:v>
                </c:pt>
                <c:pt idx="1">
                  <c:v>-25.232500000000073</c:v>
                </c:pt>
                <c:pt idx="2">
                  <c:v>7.8024999999997817</c:v>
                </c:pt>
                <c:pt idx="3">
                  <c:v>-20.129699999999957</c:v>
                </c:pt>
                <c:pt idx="4">
                  <c:v>-69.854200000000219</c:v>
                </c:pt>
                <c:pt idx="5">
                  <c:v>-107.32090000000017</c:v>
                </c:pt>
                <c:pt idx="6">
                  <c:v>-165.17039999999997</c:v>
                </c:pt>
                <c:pt idx="7">
                  <c:v>-151.49839999999995</c:v>
                </c:pt>
                <c:pt idx="8">
                  <c:v>-162.73370000000023</c:v>
                </c:pt>
                <c:pt idx="9">
                  <c:v>-154.27640000000019</c:v>
                </c:pt>
                <c:pt idx="10">
                  <c:v>-146.04700000000003</c:v>
                </c:pt>
                <c:pt idx="11">
                  <c:v>-150.68000000000029</c:v>
                </c:pt>
                <c:pt idx="12">
                  <c:v>-137.76189999999997</c:v>
                </c:pt>
                <c:pt idx="13">
                  <c:v>-120.91540000000032</c:v>
                </c:pt>
                <c:pt idx="14">
                  <c:v>-99.612900000000081</c:v>
                </c:pt>
                <c:pt idx="15">
                  <c:v>-87.91760000000022</c:v>
                </c:pt>
                <c:pt idx="16">
                  <c:v>-102.14620000000014</c:v>
                </c:pt>
                <c:pt idx="17">
                  <c:v>-71.64890000000014</c:v>
                </c:pt>
                <c:pt idx="18">
                  <c:v>-50.081100000000333</c:v>
                </c:pt>
                <c:pt idx="19">
                  <c:v>-62.476700000000164</c:v>
                </c:pt>
                <c:pt idx="20">
                  <c:v>-84.007700000000114</c:v>
                </c:pt>
                <c:pt idx="21">
                  <c:v>-59.764500000000226</c:v>
                </c:pt>
                <c:pt idx="22">
                  <c:v>-29.925400000000081</c:v>
                </c:pt>
                <c:pt idx="23">
                  <c:v>-20.088600000000042</c:v>
                </c:pt>
                <c:pt idx="24">
                  <c:v>63.111300000000028</c:v>
                </c:pt>
                <c:pt idx="25">
                  <c:v>86.306099999999788</c:v>
                </c:pt>
              </c:numCache>
            </c:numRef>
          </c:val>
        </c:ser>
        <c:ser>
          <c:idx val="2"/>
          <c:order val="2"/>
          <c:tx>
            <c:strRef>
              <c:f>'c2-33'!$D$10</c:f>
              <c:strCache>
                <c:ptCount val="1"/>
                <c:pt idx="0">
                  <c:v>Állam közfoglalkoztatottak nélkül</c:v>
                </c:pt>
              </c:strCache>
            </c:strRef>
          </c:tx>
          <c:spPr>
            <a:solidFill>
              <a:srgbClr val="9C0000"/>
            </a:solidFill>
            <a:ln w="25400">
              <a:noFill/>
              <a:prstDash val="solid"/>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'c2-33'!$D$12:$D$37</c:f>
              <c:numCache>
                <c:formatCode>0.00</c:formatCode>
                <c:ptCount val="26"/>
                <c:pt idx="0" formatCode="General">
                  <c:v>0</c:v>
                </c:pt>
                <c:pt idx="1">
                  <c:v>0.69005545214383801</c:v>
                </c:pt>
                <c:pt idx="2">
                  <c:v>2.6095027483653439</c:v>
                </c:pt>
                <c:pt idx="3">
                  <c:v>-0.85066155442666513</c:v>
                </c:pt>
                <c:pt idx="4">
                  <c:v>-9.5917053896992002</c:v>
                </c:pt>
                <c:pt idx="5">
                  <c:v>-9.0050490106250436</c:v>
                </c:pt>
                <c:pt idx="6">
                  <c:v>-12.370756527871549</c:v>
                </c:pt>
                <c:pt idx="7">
                  <c:v>-12.332985590570956</c:v>
                </c:pt>
                <c:pt idx="8">
                  <c:v>-9.8341434024725913</c:v>
                </c:pt>
                <c:pt idx="9">
                  <c:v>-13.400853626419007</c:v>
                </c:pt>
                <c:pt idx="10">
                  <c:v>-5.3839051539089269</c:v>
                </c:pt>
                <c:pt idx="11">
                  <c:v>-1.5679019483378624</c:v>
                </c:pt>
                <c:pt idx="12">
                  <c:v>5.9711781245791826</c:v>
                </c:pt>
                <c:pt idx="13">
                  <c:v>10.601912301569541</c:v>
                </c:pt>
                <c:pt idx="14">
                  <c:v>8.1197665841924618</c:v>
                </c:pt>
                <c:pt idx="15">
                  <c:v>9.5185691575732108</c:v>
                </c:pt>
                <c:pt idx="16">
                  <c:v>5.4465082287008499</c:v>
                </c:pt>
                <c:pt idx="17">
                  <c:v>0.79076388011014842</c:v>
                </c:pt>
                <c:pt idx="18">
                  <c:v>4.9376757047642741</c:v>
                </c:pt>
                <c:pt idx="19">
                  <c:v>3.7011849614902985</c:v>
                </c:pt>
                <c:pt idx="20">
                  <c:v>9.255407560923345</c:v>
                </c:pt>
                <c:pt idx="21">
                  <c:v>-1.9666698227623556</c:v>
                </c:pt>
                <c:pt idx="22">
                  <c:v>0.75985481973589231</c:v>
                </c:pt>
                <c:pt idx="23">
                  <c:v>2.7673143527734965</c:v>
                </c:pt>
                <c:pt idx="24">
                  <c:v>-66.622705643260474</c:v>
                </c:pt>
                <c:pt idx="25">
                  <c:v>16.181477680950479</c:v>
                </c:pt>
              </c:numCache>
            </c:numRef>
          </c:val>
        </c:ser>
        <c:ser>
          <c:idx val="3"/>
          <c:order val="3"/>
          <c:tx>
            <c:strRef>
              <c:f>'c2-33'!$E$10</c:f>
              <c:strCache>
                <c:ptCount val="1"/>
                <c:pt idx="0">
                  <c:v>Közfoglalkoztatás</c:v>
                </c:pt>
              </c:strCache>
            </c:strRef>
          </c:tx>
          <c:spPr>
            <a:solidFill>
              <a:schemeClr val="accent6"/>
            </a:solidFill>
            <a:ln w="25400">
              <a:noFill/>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'c2-33'!$E$12:$E$37</c:f>
              <c:numCache>
                <c:formatCode>0.00</c:formatCode>
                <c:ptCount val="26"/>
                <c:pt idx="0" formatCode="General">
                  <c:v>0</c:v>
                </c:pt>
                <c:pt idx="1">
                  <c:v>13.690666666666701</c:v>
                </c:pt>
                <c:pt idx="2">
                  <c:v>9.7479999999999976</c:v>
                </c:pt>
                <c:pt idx="3">
                  <c:v>5.5719999999999992</c:v>
                </c:pt>
                <c:pt idx="4">
                  <c:v>-0.79766666666670005</c:v>
                </c:pt>
                <c:pt idx="5">
                  <c:v>39.997333333333302</c:v>
                </c:pt>
                <c:pt idx="6">
                  <c:v>58.621333333333297</c:v>
                </c:pt>
                <c:pt idx="7">
                  <c:v>50.706333333333305</c:v>
                </c:pt>
                <c:pt idx="8">
                  <c:v>40.1933333333333</c:v>
                </c:pt>
                <c:pt idx="9">
                  <c:v>75.495999999999995</c:v>
                </c:pt>
                <c:pt idx="10">
                  <c:v>74.742666666666594</c:v>
                </c:pt>
                <c:pt idx="11">
                  <c:v>63.507000000000005</c:v>
                </c:pt>
                <c:pt idx="12">
                  <c:v>7.5539999999999985</c:v>
                </c:pt>
                <c:pt idx="13">
                  <c:v>48.004000000000005</c:v>
                </c:pt>
                <c:pt idx="14">
                  <c:v>47.334666666666607</c:v>
                </c:pt>
                <c:pt idx="15">
                  <c:v>36.263666666666701</c:v>
                </c:pt>
                <c:pt idx="16">
                  <c:v>28.597000000000001</c:v>
                </c:pt>
                <c:pt idx="17">
                  <c:v>81.036333333332706</c:v>
                </c:pt>
                <c:pt idx="18">
                  <c:v>82.646666666666704</c:v>
                </c:pt>
                <c:pt idx="19">
                  <c:v>75.554000000000002</c:v>
                </c:pt>
                <c:pt idx="20">
                  <c:v>26.990333333333297</c:v>
                </c:pt>
                <c:pt idx="21">
                  <c:v>123.07866666666669</c:v>
                </c:pt>
                <c:pt idx="22">
                  <c:v>122.93933333333271</c:v>
                </c:pt>
                <c:pt idx="23">
                  <c:v>148.0216666666667</c:v>
                </c:pt>
                <c:pt idx="24">
                  <c:v>178.76166666666671</c:v>
                </c:pt>
                <c:pt idx="25">
                  <c:v>130.89733333333271</c:v>
                </c:pt>
              </c:numCache>
            </c:numRef>
          </c:val>
        </c:ser>
        <c:ser>
          <c:idx val="4"/>
          <c:order val="4"/>
          <c:tx>
            <c:strRef>
              <c:f>'c2-33'!$F$10</c:f>
              <c:strCache>
                <c:ptCount val="1"/>
                <c:pt idx="0">
                  <c:v>Külföldön dolgozók</c:v>
                </c:pt>
              </c:strCache>
            </c:strRef>
          </c:tx>
          <c:spPr>
            <a:solidFill>
              <a:schemeClr val="bg2"/>
            </a:solidFill>
            <a:ln w="25400">
              <a:noFill/>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'c2-33'!$F$12:$F$37</c:f>
              <c:numCache>
                <c:formatCode>0.00</c:formatCode>
                <c:ptCount val="26"/>
                <c:pt idx="0" formatCode="General">
                  <c:v>0</c:v>
                </c:pt>
                <c:pt idx="1">
                  <c:v>1.4583300000000037</c:v>
                </c:pt>
                <c:pt idx="2">
                  <c:v>8.0463300000000011</c:v>
                </c:pt>
                <c:pt idx="3">
                  <c:v>8.5753300000000046</c:v>
                </c:pt>
                <c:pt idx="4">
                  <c:v>5.8896699999999989</c:v>
                </c:pt>
                <c:pt idx="5">
                  <c:v>9.9039999999999999</c:v>
                </c:pt>
                <c:pt idx="6">
                  <c:v>9.7873300000000008</c:v>
                </c:pt>
                <c:pt idx="7">
                  <c:v>15.268669999999997</c:v>
                </c:pt>
                <c:pt idx="8">
                  <c:v>15.927000000000003</c:v>
                </c:pt>
                <c:pt idx="9">
                  <c:v>20.027669999999997</c:v>
                </c:pt>
                <c:pt idx="10">
                  <c:v>20.420330000000003</c:v>
                </c:pt>
                <c:pt idx="11">
                  <c:v>20.046330000000001</c:v>
                </c:pt>
                <c:pt idx="12">
                  <c:v>25.103000000000005</c:v>
                </c:pt>
                <c:pt idx="13">
                  <c:v>30.91667</c:v>
                </c:pt>
                <c:pt idx="14">
                  <c:v>34.410669999999996</c:v>
                </c:pt>
                <c:pt idx="15">
                  <c:v>36.446330000000003</c:v>
                </c:pt>
                <c:pt idx="16">
                  <c:v>40.513000000000005</c:v>
                </c:pt>
                <c:pt idx="17">
                  <c:v>44.002340000000004</c:v>
                </c:pt>
                <c:pt idx="18">
                  <c:v>52.645340000000004</c:v>
                </c:pt>
                <c:pt idx="19">
                  <c:v>56.763660000000002</c:v>
                </c:pt>
                <c:pt idx="20">
                  <c:v>60.309340000000006</c:v>
                </c:pt>
                <c:pt idx="21">
                  <c:v>67.533660000000012</c:v>
                </c:pt>
                <c:pt idx="22">
                  <c:v>66.883340000000004</c:v>
                </c:pt>
                <c:pt idx="23">
                  <c:v>66.371660000000006</c:v>
                </c:pt>
                <c:pt idx="24">
                  <c:v>61.754339999999999</c:v>
                </c:pt>
                <c:pt idx="25">
                  <c:v>61.612340000000003</c:v>
                </c:pt>
              </c:numCache>
            </c:numRef>
          </c:val>
        </c:ser>
        <c:dLbls>
          <c:showLegendKey val="0"/>
          <c:showVal val="0"/>
          <c:showCatName val="0"/>
          <c:showSerName val="0"/>
          <c:showPercent val="0"/>
          <c:showBubbleSize val="0"/>
        </c:dLbls>
        <c:gapWidth val="30"/>
        <c:overlap val="100"/>
        <c:axId val="233769216"/>
        <c:axId val="233783296"/>
      </c:barChart>
      <c:lineChart>
        <c:grouping val="standard"/>
        <c:varyColors val="0"/>
        <c:ser>
          <c:idx val="0"/>
          <c:order val="0"/>
          <c:tx>
            <c:strRef>
              <c:f>'c2-33'!$B$10</c:f>
              <c:strCache>
                <c:ptCount val="1"/>
                <c:pt idx="0">
                  <c:v>Nemzetgazdaság</c:v>
                </c:pt>
              </c:strCache>
            </c:strRef>
          </c:tx>
          <c:spPr>
            <a:ln>
              <a:solidFill>
                <a:schemeClr val="tx1"/>
              </a:solidFill>
            </a:ln>
          </c:spPr>
          <c:marker>
            <c:symbol val="none"/>
          </c:marker>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'c2-33'!$B$12:$B$37</c:f>
              <c:numCache>
                <c:formatCode>0.00</c:formatCode>
                <c:ptCount val="26"/>
                <c:pt idx="0" formatCode="General">
                  <c:v>0</c:v>
                </c:pt>
                <c:pt idx="1">
                  <c:v>-13.570399999999609</c:v>
                </c:pt>
                <c:pt idx="2">
                  <c:v>21.182999999999993</c:v>
                </c:pt>
                <c:pt idx="3">
                  <c:v>-8.9770999999996093</c:v>
                </c:pt>
                <c:pt idx="4">
                  <c:v>-79.36889999999994</c:v>
                </c:pt>
                <c:pt idx="5">
                  <c:v>-85.612699999999677</c:v>
                </c:pt>
                <c:pt idx="6">
                  <c:v>-120.3436999999999</c:v>
                </c:pt>
                <c:pt idx="7">
                  <c:v>-106.26689999999962</c:v>
                </c:pt>
                <c:pt idx="8">
                  <c:v>-123.30989999999974</c:v>
                </c:pt>
                <c:pt idx="9">
                  <c:v>-104.3439999999996</c:v>
                </c:pt>
                <c:pt idx="10">
                  <c:v>-82.287599999999657</c:v>
                </c:pt>
                <c:pt idx="11">
                  <c:v>-84.195499999999811</c:v>
                </c:pt>
                <c:pt idx="12">
                  <c:v>-109.54029999999966</c:v>
                </c:pt>
                <c:pt idx="13">
                  <c:v>-74.836899999999787</c:v>
                </c:pt>
                <c:pt idx="14">
                  <c:v>-49.458399999999983</c:v>
                </c:pt>
                <c:pt idx="15">
                  <c:v>-37.017599999999675</c:v>
                </c:pt>
                <c:pt idx="16">
                  <c:v>-50.993199999999888</c:v>
                </c:pt>
                <c:pt idx="17">
                  <c:v>-7.7733999999995831</c:v>
                </c:pt>
                <c:pt idx="18">
                  <c:v>30.018400000000383</c:v>
                </c:pt>
                <c:pt idx="19">
                  <c:v>21.957700000000386</c:v>
                </c:pt>
                <c:pt idx="20">
                  <c:v>-25.500599999999849</c:v>
                </c:pt>
                <c:pt idx="21">
                  <c:v>47.154400000000351</c:v>
                </c:pt>
                <c:pt idx="22">
                  <c:v>84.432900000000245</c:v>
                </c:pt>
                <c:pt idx="23">
                  <c:v>129.42840000000024</c:v>
                </c:pt>
                <c:pt idx="24">
                  <c:v>234.31370000000061</c:v>
                </c:pt>
                <c:pt idx="25">
                  <c:v>237.21849999999995</c:v>
                </c:pt>
              </c:numCache>
            </c:numRef>
          </c:val>
          <c:smooth val="0"/>
        </c:ser>
        <c:dLbls>
          <c:showLegendKey val="0"/>
          <c:showVal val="0"/>
          <c:showCatName val="0"/>
          <c:showSerName val="0"/>
          <c:showPercent val="0"/>
          <c:showBubbleSize val="0"/>
        </c:dLbls>
        <c:marker val="1"/>
        <c:smooth val="0"/>
        <c:axId val="233786368"/>
        <c:axId val="233784832"/>
      </c:lineChart>
      <c:catAx>
        <c:axId val="233769216"/>
        <c:scaling>
          <c:orientation val="minMax"/>
        </c:scaling>
        <c:delete val="0"/>
        <c:axPos val="b"/>
        <c:numFmt formatCode="yyyy" sourceLinked="0"/>
        <c:majorTickMark val="out"/>
        <c:minorTickMark val="none"/>
        <c:tickLblPos val="low"/>
        <c:txPr>
          <a:bodyPr rot="0" vert="horz"/>
          <a:lstStyle/>
          <a:p>
            <a:pPr>
              <a:defRPr/>
            </a:pPr>
            <a:endParaRPr lang="hu-HU"/>
          </a:p>
        </c:txPr>
        <c:crossAx val="233783296"/>
        <c:crossesAt val="0"/>
        <c:auto val="0"/>
        <c:lblAlgn val="ctr"/>
        <c:lblOffset val="100"/>
        <c:tickLblSkip val="4"/>
        <c:tickMarkSkip val="4"/>
        <c:noMultiLvlLbl val="0"/>
      </c:catAx>
      <c:valAx>
        <c:axId val="233783296"/>
        <c:scaling>
          <c:orientation val="minMax"/>
          <c:max val="300"/>
          <c:min val="-200"/>
        </c:scaling>
        <c:delete val="0"/>
        <c:axPos val="l"/>
        <c:majorGridlines>
          <c:spPr>
            <a:ln>
              <a:solidFill>
                <a:srgbClr val="BFBFBF"/>
              </a:solidFill>
              <a:prstDash val="sysDash"/>
            </a:ln>
          </c:spPr>
        </c:majorGridlines>
        <c:numFmt formatCode="General" sourceLinked="0"/>
        <c:majorTickMark val="out"/>
        <c:minorTickMark val="none"/>
        <c:tickLblPos val="nextTo"/>
        <c:crossAx val="233769216"/>
        <c:crosses val="autoZero"/>
        <c:crossBetween val="between"/>
        <c:majorUnit val="100"/>
      </c:valAx>
      <c:valAx>
        <c:axId val="233784832"/>
        <c:scaling>
          <c:orientation val="minMax"/>
          <c:max val="300"/>
          <c:min val="-200"/>
        </c:scaling>
        <c:delete val="0"/>
        <c:axPos val="r"/>
        <c:numFmt formatCode="0" sourceLinked="0"/>
        <c:majorTickMark val="out"/>
        <c:minorTickMark val="none"/>
        <c:tickLblPos val="nextTo"/>
        <c:crossAx val="233786368"/>
        <c:crosses val="max"/>
        <c:crossBetween val="between"/>
        <c:majorUnit val="100"/>
      </c:valAx>
      <c:catAx>
        <c:axId val="233786368"/>
        <c:scaling>
          <c:orientation val="minMax"/>
        </c:scaling>
        <c:delete val="1"/>
        <c:axPos val="b"/>
        <c:numFmt formatCode="General" sourceLinked="1"/>
        <c:majorTickMark val="out"/>
        <c:minorTickMark val="none"/>
        <c:tickLblPos val="none"/>
        <c:crossAx val="233784832"/>
        <c:crosses val="autoZero"/>
        <c:auto val="1"/>
        <c:lblAlgn val="ctr"/>
        <c:lblOffset val="100"/>
        <c:noMultiLvlLbl val="0"/>
      </c:catAx>
      <c:spPr>
        <a:noFill/>
        <a:ln>
          <a:noFill/>
        </a:ln>
      </c:spPr>
    </c:plotArea>
    <c:legend>
      <c:legendPos val="b"/>
      <c:layout>
        <c:manualLayout>
          <c:xMode val="edge"/>
          <c:yMode val="edge"/>
          <c:x val="2.4824561403508782E-4"/>
          <c:y val="0.72009418402777781"/>
          <c:w val="0.99975175413830264"/>
          <c:h val="0.27990581597222453"/>
        </c:manualLayout>
      </c:layout>
      <c:overlay val="0"/>
    </c:legend>
    <c:plotVisOnly val="1"/>
    <c:dispBlanksAs val="gap"/>
    <c:showDLblsOverMax val="0"/>
  </c:chart>
  <c:spPr>
    <a:noFill/>
    <a:ln w="3175">
      <a:noFill/>
      <a:prstDash val="solid"/>
    </a:ln>
  </c:spPr>
  <c:txPr>
    <a:bodyPr/>
    <a:lstStyle/>
    <a:p>
      <a:pPr>
        <a:defRPr sz="900" b="0">
          <a:latin typeface="+mn-lt"/>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70558710041717E-2"/>
          <c:y val="6.2356770833334095E-2"/>
          <c:w val="0.77922685185185181"/>
          <c:h val="0.55356163194444441"/>
        </c:manualLayout>
      </c:layout>
      <c:barChart>
        <c:barDir val="col"/>
        <c:grouping val="stacked"/>
        <c:varyColors val="0"/>
        <c:ser>
          <c:idx val="1"/>
          <c:order val="1"/>
          <c:tx>
            <c:strRef>
              <c:f>'c2-33'!$C$11</c:f>
              <c:strCache>
                <c:ptCount val="1"/>
                <c:pt idx="0">
                  <c:v>Private sector</c:v>
                </c:pt>
              </c:strCache>
            </c:strRef>
          </c:tx>
          <c:spPr>
            <a:solidFill>
              <a:schemeClr val="accent6">
                <a:lumMod val="50000"/>
              </a:schemeClr>
            </a:solidFill>
            <a:ln w="25400">
              <a:noFill/>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'c2-33'!$C$12:$C$37</c:f>
              <c:numCache>
                <c:formatCode>0.00</c:formatCode>
                <c:ptCount val="26"/>
                <c:pt idx="0" formatCode="General">
                  <c:v>0</c:v>
                </c:pt>
                <c:pt idx="1">
                  <c:v>-25.232500000000073</c:v>
                </c:pt>
                <c:pt idx="2">
                  <c:v>7.8024999999997817</c:v>
                </c:pt>
                <c:pt idx="3">
                  <c:v>-20.129699999999957</c:v>
                </c:pt>
                <c:pt idx="4">
                  <c:v>-69.854200000000219</c:v>
                </c:pt>
                <c:pt idx="5">
                  <c:v>-107.32090000000017</c:v>
                </c:pt>
                <c:pt idx="6">
                  <c:v>-165.17039999999997</c:v>
                </c:pt>
                <c:pt idx="7">
                  <c:v>-151.49839999999995</c:v>
                </c:pt>
                <c:pt idx="8">
                  <c:v>-162.73370000000023</c:v>
                </c:pt>
                <c:pt idx="9">
                  <c:v>-154.27640000000019</c:v>
                </c:pt>
                <c:pt idx="10">
                  <c:v>-146.04700000000003</c:v>
                </c:pt>
                <c:pt idx="11">
                  <c:v>-150.68000000000029</c:v>
                </c:pt>
                <c:pt idx="12">
                  <c:v>-137.76189999999997</c:v>
                </c:pt>
                <c:pt idx="13">
                  <c:v>-120.91540000000032</c:v>
                </c:pt>
                <c:pt idx="14">
                  <c:v>-99.612900000000081</c:v>
                </c:pt>
                <c:pt idx="15">
                  <c:v>-87.91760000000022</c:v>
                </c:pt>
                <c:pt idx="16">
                  <c:v>-102.14620000000014</c:v>
                </c:pt>
                <c:pt idx="17">
                  <c:v>-71.64890000000014</c:v>
                </c:pt>
                <c:pt idx="18">
                  <c:v>-50.081100000000333</c:v>
                </c:pt>
                <c:pt idx="19">
                  <c:v>-62.476700000000164</c:v>
                </c:pt>
                <c:pt idx="20">
                  <c:v>-84.007700000000114</c:v>
                </c:pt>
                <c:pt idx="21">
                  <c:v>-59.764500000000226</c:v>
                </c:pt>
                <c:pt idx="22">
                  <c:v>-29.925400000000081</c:v>
                </c:pt>
                <c:pt idx="23">
                  <c:v>-20.088600000000042</c:v>
                </c:pt>
                <c:pt idx="24">
                  <c:v>63.111300000000028</c:v>
                </c:pt>
                <c:pt idx="25">
                  <c:v>86.306099999999788</c:v>
                </c:pt>
              </c:numCache>
            </c:numRef>
          </c:val>
        </c:ser>
        <c:ser>
          <c:idx val="2"/>
          <c:order val="2"/>
          <c:tx>
            <c:strRef>
              <c:f>'c2-33'!$D$11</c:f>
              <c:strCache>
                <c:ptCount val="1"/>
                <c:pt idx="0">
                  <c:v>Public sector without public employment</c:v>
                </c:pt>
              </c:strCache>
            </c:strRef>
          </c:tx>
          <c:spPr>
            <a:solidFill>
              <a:srgbClr val="9C0000"/>
            </a:solidFill>
            <a:ln w="25400">
              <a:noFill/>
              <a:prstDash val="solid"/>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'c2-33'!$D$12:$D$37</c:f>
              <c:numCache>
                <c:formatCode>0.00</c:formatCode>
                <c:ptCount val="26"/>
                <c:pt idx="0" formatCode="General">
                  <c:v>0</c:v>
                </c:pt>
                <c:pt idx="1">
                  <c:v>0.69005545214383801</c:v>
                </c:pt>
                <c:pt idx="2">
                  <c:v>2.6095027483653439</c:v>
                </c:pt>
                <c:pt idx="3">
                  <c:v>-0.85066155442666513</c:v>
                </c:pt>
                <c:pt idx="4">
                  <c:v>-9.5917053896992002</c:v>
                </c:pt>
                <c:pt idx="5">
                  <c:v>-9.0050490106250436</c:v>
                </c:pt>
                <c:pt idx="6">
                  <c:v>-12.370756527871549</c:v>
                </c:pt>
                <c:pt idx="7">
                  <c:v>-12.332985590570956</c:v>
                </c:pt>
                <c:pt idx="8">
                  <c:v>-9.8341434024725913</c:v>
                </c:pt>
                <c:pt idx="9">
                  <c:v>-13.400853626419007</c:v>
                </c:pt>
                <c:pt idx="10">
                  <c:v>-5.3839051539089269</c:v>
                </c:pt>
                <c:pt idx="11">
                  <c:v>-1.5679019483378624</c:v>
                </c:pt>
                <c:pt idx="12">
                  <c:v>5.9711781245791826</c:v>
                </c:pt>
                <c:pt idx="13">
                  <c:v>10.601912301569541</c:v>
                </c:pt>
                <c:pt idx="14">
                  <c:v>8.1197665841924618</c:v>
                </c:pt>
                <c:pt idx="15">
                  <c:v>9.5185691575732108</c:v>
                </c:pt>
                <c:pt idx="16">
                  <c:v>5.4465082287008499</c:v>
                </c:pt>
                <c:pt idx="17">
                  <c:v>0.79076388011014842</c:v>
                </c:pt>
                <c:pt idx="18">
                  <c:v>4.9376757047642741</c:v>
                </c:pt>
                <c:pt idx="19">
                  <c:v>3.7011849614902985</c:v>
                </c:pt>
                <c:pt idx="20">
                  <c:v>9.255407560923345</c:v>
                </c:pt>
                <c:pt idx="21">
                  <c:v>-1.9666698227623556</c:v>
                </c:pt>
                <c:pt idx="22">
                  <c:v>0.75985481973589231</c:v>
                </c:pt>
                <c:pt idx="23">
                  <c:v>2.7673143527734965</c:v>
                </c:pt>
                <c:pt idx="24">
                  <c:v>-66.622705643260474</c:v>
                </c:pt>
                <c:pt idx="25">
                  <c:v>16.181477680950479</c:v>
                </c:pt>
              </c:numCache>
            </c:numRef>
          </c:val>
        </c:ser>
        <c:ser>
          <c:idx val="3"/>
          <c:order val="3"/>
          <c:tx>
            <c:strRef>
              <c:f>'c2-33'!$E$11</c:f>
              <c:strCache>
                <c:ptCount val="1"/>
                <c:pt idx="0">
                  <c:v>Public employment</c:v>
                </c:pt>
              </c:strCache>
            </c:strRef>
          </c:tx>
          <c:spPr>
            <a:solidFill>
              <a:schemeClr val="accent6"/>
            </a:solidFill>
            <a:ln w="25400">
              <a:noFill/>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'c2-33'!$E$12:$E$37</c:f>
              <c:numCache>
                <c:formatCode>0.00</c:formatCode>
                <c:ptCount val="26"/>
                <c:pt idx="0" formatCode="General">
                  <c:v>0</c:v>
                </c:pt>
                <c:pt idx="1">
                  <c:v>13.690666666666701</c:v>
                </c:pt>
                <c:pt idx="2">
                  <c:v>9.7479999999999976</c:v>
                </c:pt>
                <c:pt idx="3">
                  <c:v>5.5719999999999992</c:v>
                </c:pt>
                <c:pt idx="4">
                  <c:v>-0.79766666666670005</c:v>
                </c:pt>
                <c:pt idx="5">
                  <c:v>39.997333333333302</c:v>
                </c:pt>
                <c:pt idx="6">
                  <c:v>58.621333333333297</c:v>
                </c:pt>
                <c:pt idx="7">
                  <c:v>50.706333333333305</c:v>
                </c:pt>
                <c:pt idx="8">
                  <c:v>40.1933333333333</c:v>
                </c:pt>
                <c:pt idx="9">
                  <c:v>75.495999999999995</c:v>
                </c:pt>
                <c:pt idx="10">
                  <c:v>74.742666666666594</c:v>
                </c:pt>
                <c:pt idx="11">
                  <c:v>63.507000000000005</c:v>
                </c:pt>
                <c:pt idx="12">
                  <c:v>7.5539999999999985</c:v>
                </c:pt>
                <c:pt idx="13">
                  <c:v>48.004000000000005</c:v>
                </c:pt>
                <c:pt idx="14">
                  <c:v>47.334666666666607</c:v>
                </c:pt>
                <c:pt idx="15">
                  <c:v>36.263666666666701</c:v>
                </c:pt>
                <c:pt idx="16">
                  <c:v>28.597000000000001</c:v>
                </c:pt>
                <c:pt idx="17">
                  <c:v>81.036333333332706</c:v>
                </c:pt>
                <c:pt idx="18">
                  <c:v>82.646666666666704</c:v>
                </c:pt>
                <c:pt idx="19">
                  <c:v>75.554000000000002</c:v>
                </c:pt>
                <c:pt idx="20">
                  <c:v>26.990333333333297</c:v>
                </c:pt>
                <c:pt idx="21">
                  <c:v>123.07866666666669</c:v>
                </c:pt>
                <c:pt idx="22">
                  <c:v>122.93933333333271</c:v>
                </c:pt>
                <c:pt idx="23">
                  <c:v>148.0216666666667</c:v>
                </c:pt>
                <c:pt idx="24">
                  <c:v>178.76166666666671</c:v>
                </c:pt>
                <c:pt idx="25">
                  <c:v>130.89733333333271</c:v>
                </c:pt>
              </c:numCache>
            </c:numRef>
          </c:val>
        </c:ser>
        <c:ser>
          <c:idx val="4"/>
          <c:order val="4"/>
          <c:tx>
            <c:strRef>
              <c:f>'c2-33'!$F$11</c:f>
              <c:strCache>
                <c:ptCount val="1"/>
                <c:pt idx="0">
                  <c:v>Working abroad</c:v>
                </c:pt>
              </c:strCache>
            </c:strRef>
          </c:tx>
          <c:spPr>
            <a:solidFill>
              <a:schemeClr val="bg2"/>
            </a:solidFill>
            <a:ln w="25400">
              <a:noFill/>
            </a:ln>
          </c:spPr>
          <c:invertIfNegative val="0"/>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'c2-33'!$F$12:$F$37</c:f>
              <c:numCache>
                <c:formatCode>0.00</c:formatCode>
                <c:ptCount val="26"/>
                <c:pt idx="0" formatCode="General">
                  <c:v>0</c:v>
                </c:pt>
                <c:pt idx="1">
                  <c:v>1.4583300000000037</c:v>
                </c:pt>
                <c:pt idx="2">
                  <c:v>8.0463300000000011</c:v>
                </c:pt>
                <c:pt idx="3">
                  <c:v>8.5753300000000046</c:v>
                </c:pt>
                <c:pt idx="4">
                  <c:v>5.8896699999999989</c:v>
                </c:pt>
                <c:pt idx="5">
                  <c:v>9.9039999999999999</c:v>
                </c:pt>
                <c:pt idx="6">
                  <c:v>9.7873300000000008</c:v>
                </c:pt>
                <c:pt idx="7">
                  <c:v>15.268669999999997</c:v>
                </c:pt>
                <c:pt idx="8">
                  <c:v>15.927000000000003</c:v>
                </c:pt>
                <c:pt idx="9">
                  <c:v>20.027669999999997</c:v>
                </c:pt>
                <c:pt idx="10">
                  <c:v>20.420330000000003</c:v>
                </c:pt>
                <c:pt idx="11">
                  <c:v>20.046330000000001</c:v>
                </c:pt>
                <c:pt idx="12">
                  <c:v>25.103000000000005</c:v>
                </c:pt>
                <c:pt idx="13">
                  <c:v>30.91667</c:v>
                </c:pt>
                <c:pt idx="14">
                  <c:v>34.410669999999996</c:v>
                </c:pt>
                <c:pt idx="15">
                  <c:v>36.446330000000003</c:v>
                </c:pt>
                <c:pt idx="16">
                  <c:v>40.513000000000005</c:v>
                </c:pt>
                <c:pt idx="17">
                  <c:v>44.002340000000004</c:v>
                </c:pt>
                <c:pt idx="18">
                  <c:v>52.645340000000004</c:v>
                </c:pt>
                <c:pt idx="19">
                  <c:v>56.763660000000002</c:v>
                </c:pt>
                <c:pt idx="20">
                  <c:v>60.309340000000006</c:v>
                </c:pt>
                <c:pt idx="21">
                  <c:v>67.533660000000012</c:v>
                </c:pt>
                <c:pt idx="22">
                  <c:v>66.883340000000004</c:v>
                </c:pt>
                <c:pt idx="23">
                  <c:v>66.371660000000006</c:v>
                </c:pt>
                <c:pt idx="24">
                  <c:v>61.754339999999999</c:v>
                </c:pt>
                <c:pt idx="25">
                  <c:v>61.612340000000003</c:v>
                </c:pt>
              </c:numCache>
            </c:numRef>
          </c:val>
        </c:ser>
        <c:dLbls>
          <c:showLegendKey val="0"/>
          <c:showVal val="0"/>
          <c:showCatName val="0"/>
          <c:showSerName val="0"/>
          <c:showPercent val="0"/>
          <c:showBubbleSize val="0"/>
        </c:dLbls>
        <c:gapWidth val="30"/>
        <c:overlap val="100"/>
        <c:axId val="233819520"/>
        <c:axId val="233919616"/>
      </c:barChart>
      <c:lineChart>
        <c:grouping val="standard"/>
        <c:varyColors val="0"/>
        <c:ser>
          <c:idx val="0"/>
          <c:order val="0"/>
          <c:tx>
            <c:strRef>
              <c:f>'c2-33'!$B$11</c:f>
              <c:strCache>
                <c:ptCount val="1"/>
                <c:pt idx="0">
                  <c:v>Total economy</c:v>
                </c:pt>
              </c:strCache>
            </c:strRef>
          </c:tx>
          <c:spPr>
            <a:ln>
              <a:solidFill>
                <a:schemeClr val="tx1"/>
              </a:solidFill>
            </a:ln>
          </c:spPr>
          <c:marker>
            <c:symbol val="none"/>
          </c:marker>
          <c:cat>
            <c:numRef>
              <c:f>'[27]3'!$A$9:$A$34</c:f>
              <c:numCache>
                <c:formatCode>General</c:formatCode>
                <c:ptCount val="26"/>
                <c:pt idx="0">
                  <c:v>39448</c:v>
                </c:pt>
                <c:pt idx="1">
                  <c:v>39539</c:v>
                </c:pt>
                <c:pt idx="2">
                  <c:v>39630</c:v>
                </c:pt>
                <c:pt idx="3">
                  <c:v>39722</c:v>
                </c:pt>
                <c:pt idx="4">
                  <c:v>39814</c:v>
                </c:pt>
                <c:pt idx="5">
                  <c:v>39904</c:v>
                </c:pt>
                <c:pt idx="6">
                  <c:v>39995</c:v>
                </c:pt>
                <c:pt idx="7">
                  <c:v>40087</c:v>
                </c:pt>
                <c:pt idx="8">
                  <c:v>40179</c:v>
                </c:pt>
                <c:pt idx="9">
                  <c:v>40269</c:v>
                </c:pt>
                <c:pt idx="10">
                  <c:v>40360</c:v>
                </c:pt>
                <c:pt idx="11">
                  <c:v>40452</c:v>
                </c:pt>
                <c:pt idx="12">
                  <c:v>40544</c:v>
                </c:pt>
                <c:pt idx="13">
                  <c:v>40634</c:v>
                </c:pt>
                <c:pt idx="14">
                  <c:v>40725</c:v>
                </c:pt>
                <c:pt idx="15">
                  <c:v>40817</c:v>
                </c:pt>
                <c:pt idx="16">
                  <c:v>40909</c:v>
                </c:pt>
                <c:pt idx="17">
                  <c:v>41000</c:v>
                </c:pt>
                <c:pt idx="18">
                  <c:v>41091</c:v>
                </c:pt>
                <c:pt idx="19">
                  <c:v>41183</c:v>
                </c:pt>
                <c:pt idx="20">
                  <c:v>41275</c:v>
                </c:pt>
                <c:pt idx="21">
                  <c:v>41365</c:v>
                </c:pt>
                <c:pt idx="22">
                  <c:v>41456</c:v>
                </c:pt>
                <c:pt idx="23">
                  <c:v>41548</c:v>
                </c:pt>
                <c:pt idx="24">
                  <c:v>41640</c:v>
                </c:pt>
                <c:pt idx="25">
                  <c:v>41730</c:v>
                </c:pt>
              </c:numCache>
            </c:numRef>
          </c:cat>
          <c:val>
            <c:numRef>
              <c:f>'c2-33'!$B$12:$B$37</c:f>
              <c:numCache>
                <c:formatCode>0.00</c:formatCode>
                <c:ptCount val="26"/>
                <c:pt idx="0" formatCode="General">
                  <c:v>0</c:v>
                </c:pt>
                <c:pt idx="1">
                  <c:v>-13.570399999999609</c:v>
                </c:pt>
                <c:pt idx="2">
                  <c:v>21.182999999999993</c:v>
                </c:pt>
                <c:pt idx="3">
                  <c:v>-8.9770999999996093</c:v>
                </c:pt>
                <c:pt idx="4">
                  <c:v>-79.36889999999994</c:v>
                </c:pt>
                <c:pt idx="5">
                  <c:v>-85.612699999999677</c:v>
                </c:pt>
                <c:pt idx="6">
                  <c:v>-120.3436999999999</c:v>
                </c:pt>
                <c:pt idx="7">
                  <c:v>-106.26689999999962</c:v>
                </c:pt>
                <c:pt idx="8">
                  <c:v>-123.30989999999974</c:v>
                </c:pt>
                <c:pt idx="9">
                  <c:v>-104.3439999999996</c:v>
                </c:pt>
                <c:pt idx="10">
                  <c:v>-82.287599999999657</c:v>
                </c:pt>
                <c:pt idx="11">
                  <c:v>-84.195499999999811</c:v>
                </c:pt>
                <c:pt idx="12">
                  <c:v>-109.54029999999966</c:v>
                </c:pt>
                <c:pt idx="13">
                  <c:v>-74.836899999999787</c:v>
                </c:pt>
                <c:pt idx="14">
                  <c:v>-49.458399999999983</c:v>
                </c:pt>
                <c:pt idx="15">
                  <c:v>-37.017599999999675</c:v>
                </c:pt>
                <c:pt idx="16">
                  <c:v>-50.993199999999888</c:v>
                </c:pt>
                <c:pt idx="17">
                  <c:v>-7.7733999999995831</c:v>
                </c:pt>
                <c:pt idx="18">
                  <c:v>30.018400000000383</c:v>
                </c:pt>
                <c:pt idx="19">
                  <c:v>21.957700000000386</c:v>
                </c:pt>
                <c:pt idx="20">
                  <c:v>-25.500599999999849</c:v>
                </c:pt>
                <c:pt idx="21">
                  <c:v>47.154400000000351</c:v>
                </c:pt>
                <c:pt idx="22">
                  <c:v>84.432900000000245</c:v>
                </c:pt>
                <c:pt idx="23">
                  <c:v>129.42840000000024</c:v>
                </c:pt>
                <c:pt idx="24">
                  <c:v>234.31370000000061</c:v>
                </c:pt>
                <c:pt idx="25">
                  <c:v>237.21849999999995</c:v>
                </c:pt>
              </c:numCache>
            </c:numRef>
          </c:val>
          <c:smooth val="0"/>
        </c:ser>
        <c:dLbls>
          <c:showLegendKey val="0"/>
          <c:showVal val="0"/>
          <c:showCatName val="0"/>
          <c:showSerName val="0"/>
          <c:showPercent val="0"/>
          <c:showBubbleSize val="0"/>
        </c:dLbls>
        <c:marker val="1"/>
        <c:smooth val="0"/>
        <c:axId val="233927040"/>
        <c:axId val="233921152"/>
      </c:lineChart>
      <c:catAx>
        <c:axId val="233819520"/>
        <c:scaling>
          <c:orientation val="minMax"/>
        </c:scaling>
        <c:delete val="0"/>
        <c:axPos val="b"/>
        <c:numFmt formatCode="yyyy" sourceLinked="0"/>
        <c:majorTickMark val="out"/>
        <c:minorTickMark val="none"/>
        <c:tickLblPos val="low"/>
        <c:txPr>
          <a:bodyPr rot="0" vert="horz"/>
          <a:lstStyle/>
          <a:p>
            <a:pPr>
              <a:defRPr/>
            </a:pPr>
            <a:endParaRPr lang="hu-HU"/>
          </a:p>
        </c:txPr>
        <c:crossAx val="233919616"/>
        <c:crossesAt val="0"/>
        <c:auto val="0"/>
        <c:lblAlgn val="ctr"/>
        <c:lblOffset val="100"/>
        <c:tickLblSkip val="4"/>
        <c:tickMarkSkip val="4"/>
        <c:noMultiLvlLbl val="0"/>
      </c:catAx>
      <c:valAx>
        <c:axId val="233919616"/>
        <c:scaling>
          <c:orientation val="minMax"/>
          <c:max val="300"/>
          <c:min val="-200"/>
        </c:scaling>
        <c:delete val="0"/>
        <c:axPos val="l"/>
        <c:majorGridlines>
          <c:spPr>
            <a:ln>
              <a:solidFill>
                <a:srgbClr val="BFBFBF"/>
              </a:solidFill>
              <a:prstDash val="sysDash"/>
            </a:ln>
          </c:spPr>
        </c:majorGridlines>
        <c:numFmt formatCode="General" sourceLinked="0"/>
        <c:majorTickMark val="out"/>
        <c:minorTickMark val="none"/>
        <c:tickLblPos val="nextTo"/>
        <c:crossAx val="233819520"/>
        <c:crosses val="autoZero"/>
        <c:crossBetween val="between"/>
        <c:majorUnit val="100"/>
      </c:valAx>
      <c:valAx>
        <c:axId val="233921152"/>
        <c:scaling>
          <c:orientation val="minMax"/>
          <c:max val="300"/>
          <c:min val="-200"/>
        </c:scaling>
        <c:delete val="0"/>
        <c:axPos val="r"/>
        <c:numFmt formatCode="0" sourceLinked="0"/>
        <c:majorTickMark val="out"/>
        <c:minorTickMark val="none"/>
        <c:tickLblPos val="nextTo"/>
        <c:crossAx val="233927040"/>
        <c:crosses val="max"/>
        <c:crossBetween val="between"/>
        <c:majorUnit val="100"/>
      </c:valAx>
      <c:catAx>
        <c:axId val="233927040"/>
        <c:scaling>
          <c:orientation val="minMax"/>
        </c:scaling>
        <c:delete val="1"/>
        <c:axPos val="b"/>
        <c:numFmt formatCode="General" sourceLinked="1"/>
        <c:majorTickMark val="out"/>
        <c:minorTickMark val="none"/>
        <c:tickLblPos val="none"/>
        <c:crossAx val="233921152"/>
        <c:crosses val="autoZero"/>
        <c:auto val="1"/>
        <c:lblAlgn val="ctr"/>
        <c:lblOffset val="100"/>
        <c:noMultiLvlLbl val="0"/>
      </c:catAx>
      <c:spPr>
        <a:noFill/>
        <a:ln>
          <a:noFill/>
        </a:ln>
      </c:spPr>
    </c:plotArea>
    <c:legend>
      <c:legendPos val="b"/>
      <c:layout>
        <c:manualLayout>
          <c:xMode val="edge"/>
          <c:yMode val="edge"/>
          <c:x val="2.4824561403508782E-4"/>
          <c:y val="0.72009418402777781"/>
          <c:w val="0.99975175413830264"/>
          <c:h val="0.27990581597222475"/>
        </c:manualLayout>
      </c:layout>
      <c:overlay val="0"/>
    </c:legend>
    <c:plotVisOnly val="1"/>
    <c:dispBlanksAs val="gap"/>
    <c:showDLblsOverMax val="0"/>
  </c:chart>
  <c:spPr>
    <a:noFill/>
    <a:ln w="3175">
      <a:noFill/>
      <a:prstDash val="solid"/>
    </a:ln>
  </c:spPr>
  <c:txPr>
    <a:bodyPr/>
    <a:lstStyle/>
    <a:p>
      <a:pPr>
        <a:defRPr sz="900" b="0">
          <a:latin typeface="+mn-lt"/>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27221539495687"/>
          <c:y val="3.1505555555555592E-2"/>
          <c:w val="0.82768072535404091"/>
          <c:h val="0.50694682468271024"/>
        </c:manualLayout>
      </c:layout>
      <c:lineChart>
        <c:grouping val="standard"/>
        <c:varyColors val="0"/>
        <c:ser>
          <c:idx val="1"/>
          <c:order val="0"/>
          <c:tx>
            <c:strRef>
              <c:f>'c2-34'!$G$45</c:f>
              <c:strCache>
                <c:ptCount val="1"/>
                <c:pt idx="0">
                  <c:v>Foglalkoztatás</c:v>
                </c:pt>
              </c:strCache>
            </c:strRef>
          </c:tx>
          <c:spPr>
            <a:ln>
              <a:solidFill>
                <a:schemeClr val="bg2"/>
              </a:solidFill>
            </a:ln>
          </c:spPr>
          <c:marker>
            <c:symbol val="none"/>
          </c:marker>
          <c:cat>
            <c:strRef>
              <c:f>'c2-34'!$F$47:$F$72</c:f>
              <c:strCache>
                <c:ptCount val="26"/>
                <c:pt idx="0">
                  <c:v>2008. I. né.</c:v>
                </c:pt>
                <c:pt idx="1">
                  <c:v>II. né.</c:v>
                </c:pt>
                <c:pt idx="2">
                  <c:v>III. né.</c:v>
                </c:pt>
                <c:pt idx="3">
                  <c:v>IV. né.</c:v>
                </c:pt>
                <c:pt idx="4">
                  <c:v>2009. I. né.</c:v>
                </c:pt>
                <c:pt idx="5">
                  <c:v>II. né.</c:v>
                </c:pt>
                <c:pt idx="6">
                  <c:v>III. né.</c:v>
                </c:pt>
                <c:pt idx="7">
                  <c:v>IV. né.</c:v>
                </c:pt>
                <c:pt idx="8">
                  <c:v>2010. I. né.</c:v>
                </c:pt>
                <c:pt idx="9">
                  <c:v>II. né.</c:v>
                </c:pt>
                <c:pt idx="10">
                  <c:v>III. né.</c:v>
                </c:pt>
                <c:pt idx="11">
                  <c:v>IV. né.</c:v>
                </c:pt>
                <c:pt idx="12">
                  <c:v>2011. I. né.</c:v>
                </c:pt>
                <c:pt idx="13">
                  <c:v>II. né.</c:v>
                </c:pt>
                <c:pt idx="14">
                  <c:v>III. né.</c:v>
                </c:pt>
                <c:pt idx="15">
                  <c:v>IV. né.</c:v>
                </c:pt>
                <c:pt idx="16">
                  <c:v>2012. I. né.</c:v>
                </c:pt>
                <c:pt idx="17">
                  <c:v>II. né.</c:v>
                </c:pt>
                <c:pt idx="18">
                  <c:v>III. né.</c:v>
                </c:pt>
                <c:pt idx="19">
                  <c:v>IV. né.</c:v>
                </c:pt>
                <c:pt idx="20">
                  <c:v>2013. I. né.</c:v>
                </c:pt>
                <c:pt idx="21">
                  <c:v>II. né.</c:v>
                </c:pt>
                <c:pt idx="22">
                  <c:v>III. né.</c:v>
                </c:pt>
                <c:pt idx="23">
                  <c:v>IV. né.</c:v>
                </c:pt>
                <c:pt idx="24">
                  <c:v>2014. I. né.</c:v>
                </c:pt>
                <c:pt idx="25">
                  <c:v>II. né.</c:v>
                </c:pt>
              </c:strCache>
            </c:strRef>
          </c:cat>
          <c:val>
            <c:numRef>
              <c:f>'c2-34'!$G$47:$G$72</c:f>
              <c:numCache>
                <c:formatCode>General</c:formatCode>
                <c:ptCount val="26"/>
                <c:pt idx="0">
                  <c:v>100</c:v>
                </c:pt>
                <c:pt idx="1">
                  <c:v>99.182196002148913</c:v>
                </c:pt>
                <c:pt idx="2">
                  <c:v>99.591038087230572</c:v>
                </c:pt>
                <c:pt idx="3">
                  <c:v>98.884217828096538</c:v>
                </c:pt>
                <c:pt idx="4">
                  <c:v>97.828812168102274</c:v>
                </c:pt>
                <c:pt idx="5">
                  <c:v>96.405725233780487</c:v>
                </c:pt>
                <c:pt idx="6">
                  <c:v>94.81209021427189</c:v>
                </c:pt>
                <c:pt idx="7">
                  <c:v>94.870219957035133</c:v>
                </c:pt>
                <c:pt idx="8">
                  <c:v>94.840086622104081</c:v>
                </c:pt>
                <c:pt idx="9">
                  <c:v>95.053762689252849</c:v>
                </c:pt>
                <c:pt idx="10">
                  <c:v>94.931848002572309</c:v>
                </c:pt>
                <c:pt idx="11">
                  <c:v>95.00231001153675</c:v>
                </c:pt>
                <c:pt idx="12">
                  <c:v>94.482737157301145</c:v>
                </c:pt>
                <c:pt idx="13">
                  <c:v>94.966887615608769</c:v>
                </c:pt>
                <c:pt idx="14">
                  <c:v>95.115640375806265</c:v>
                </c:pt>
                <c:pt idx="15">
                  <c:v>95.577985523483903</c:v>
                </c:pt>
                <c:pt idx="16">
                  <c:v>95.469005569990358</c:v>
                </c:pt>
                <c:pt idx="17">
                  <c:v>96.468764583196034</c:v>
                </c:pt>
                <c:pt idx="18">
                  <c:v>97.206919782685844</c:v>
                </c:pt>
                <c:pt idx="19">
                  <c:v>96.389495239179396</c:v>
                </c:pt>
                <c:pt idx="20">
                  <c:v>96.113621944976458</c:v>
                </c:pt>
                <c:pt idx="21">
                  <c:v>96.728214827078659</c:v>
                </c:pt>
                <c:pt idx="22">
                  <c:v>97.319378067672019</c:v>
                </c:pt>
                <c:pt idx="23">
                  <c:v>97.869666752543182</c:v>
                </c:pt>
                <c:pt idx="24">
                  <c:v>99.67789984668714</c:v>
                </c:pt>
                <c:pt idx="25">
                  <c:v>101.02990899087115</c:v>
                </c:pt>
              </c:numCache>
            </c:numRef>
          </c:val>
          <c:smooth val="0"/>
        </c:ser>
        <c:ser>
          <c:idx val="2"/>
          <c:order val="1"/>
          <c:tx>
            <c:strRef>
              <c:f>'c2-34'!$H$45</c:f>
              <c:strCache>
                <c:ptCount val="1"/>
                <c:pt idx="0">
                  <c:v>Teljes munkaidős egyenértékes létszám</c:v>
                </c:pt>
              </c:strCache>
            </c:strRef>
          </c:tx>
          <c:spPr>
            <a:ln>
              <a:solidFill>
                <a:srgbClr val="9C0000"/>
              </a:solidFill>
              <a:prstDash val="sysDash"/>
            </a:ln>
          </c:spPr>
          <c:marker>
            <c:symbol val="none"/>
          </c:marker>
          <c:cat>
            <c:strRef>
              <c:f>'c2-34'!$F$47:$F$72</c:f>
              <c:strCache>
                <c:ptCount val="26"/>
                <c:pt idx="0">
                  <c:v>2008. I. né.</c:v>
                </c:pt>
                <c:pt idx="1">
                  <c:v>II. né.</c:v>
                </c:pt>
                <c:pt idx="2">
                  <c:v>III. né.</c:v>
                </c:pt>
                <c:pt idx="3">
                  <c:v>IV. né.</c:v>
                </c:pt>
                <c:pt idx="4">
                  <c:v>2009. I. né.</c:v>
                </c:pt>
                <c:pt idx="5">
                  <c:v>II. né.</c:v>
                </c:pt>
                <c:pt idx="6">
                  <c:v>III. né.</c:v>
                </c:pt>
                <c:pt idx="7">
                  <c:v>IV. né.</c:v>
                </c:pt>
                <c:pt idx="8">
                  <c:v>2010. I. né.</c:v>
                </c:pt>
                <c:pt idx="9">
                  <c:v>II. né.</c:v>
                </c:pt>
                <c:pt idx="10">
                  <c:v>III. né.</c:v>
                </c:pt>
                <c:pt idx="11">
                  <c:v>IV. né.</c:v>
                </c:pt>
                <c:pt idx="12">
                  <c:v>2011. I. né.</c:v>
                </c:pt>
                <c:pt idx="13">
                  <c:v>II. né.</c:v>
                </c:pt>
                <c:pt idx="14">
                  <c:v>III. né.</c:v>
                </c:pt>
                <c:pt idx="15">
                  <c:v>IV. né.</c:v>
                </c:pt>
                <c:pt idx="16">
                  <c:v>2012. I. né.</c:v>
                </c:pt>
                <c:pt idx="17">
                  <c:v>II. né.</c:v>
                </c:pt>
                <c:pt idx="18">
                  <c:v>III. né.</c:v>
                </c:pt>
                <c:pt idx="19">
                  <c:v>IV. né.</c:v>
                </c:pt>
                <c:pt idx="20">
                  <c:v>2013. I. né.</c:v>
                </c:pt>
                <c:pt idx="21">
                  <c:v>II. né.</c:v>
                </c:pt>
                <c:pt idx="22">
                  <c:v>III. né.</c:v>
                </c:pt>
                <c:pt idx="23">
                  <c:v>IV. né.</c:v>
                </c:pt>
                <c:pt idx="24">
                  <c:v>2014. I. né.</c:v>
                </c:pt>
                <c:pt idx="25">
                  <c:v>II. né.</c:v>
                </c:pt>
              </c:strCache>
            </c:strRef>
          </c:cat>
          <c:val>
            <c:numRef>
              <c:f>'c2-34'!$H$47:$H$72</c:f>
              <c:numCache>
                <c:formatCode>General</c:formatCode>
                <c:ptCount val="26"/>
                <c:pt idx="0">
                  <c:v>100</c:v>
                </c:pt>
                <c:pt idx="1">
                  <c:v>98.641759676195946</c:v>
                </c:pt>
                <c:pt idx="2">
                  <c:v>99.052092997467895</c:v>
                </c:pt>
                <c:pt idx="3">
                  <c:v>97.308327008435995</c:v>
                </c:pt>
                <c:pt idx="4">
                  <c:v>95.530164048368448</c:v>
                </c:pt>
                <c:pt idx="5">
                  <c:v>95.113636429025746</c:v>
                </c:pt>
                <c:pt idx="6">
                  <c:v>92.333280044317306</c:v>
                </c:pt>
                <c:pt idx="7">
                  <c:v>92.511337342522239</c:v>
                </c:pt>
                <c:pt idx="8">
                  <c:v>93.220161363834137</c:v>
                </c:pt>
                <c:pt idx="9">
                  <c:v>93.150954468558155</c:v>
                </c:pt>
                <c:pt idx="10">
                  <c:v>92.630264480618763</c:v>
                </c:pt>
                <c:pt idx="11">
                  <c:v>92.541354301697993</c:v>
                </c:pt>
                <c:pt idx="12">
                  <c:v>92.895861088499288</c:v>
                </c:pt>
                <c:pt idx="13">
                  <c:v>92.432913467111447</c:v>
                </c:pt>
                <c:pt idx="14">
                  <c:v>93.536950629650391</c:v>
                </c:pt>
                <c:pt idx="15">
                  <c:v>93.536229653973308</c:v>
                </c:pt>
                <c:pt idx="16">
                  <c:v>93.132456195904183</c:v>
                </c:pt>
                <c:pt idx="17">
                  <c:v>93.277582168463979</c:v>
                </c:pt>
                <c:pt idx="18">
                  <c:v>93.070635070240456</c:v>
                </c:pt>
                <c:pt idx="19">
                  <c:v>86.508412618374138</c:v>
                </c:pt>
                <c:pt idx="20">
                  <c:v>91.01636888960843</c:v>
                </c:pt>
                <c:pt idx="21">
                  <c:v>91.972501107611578</c:v>
                </c:pt>
                <c:pt idx="22">
                  <c:v>92.597644562308361</c:v>
                </c:pt>
                <c:pt idx="23">
                  <c:v>91.424732221002117</c:v>
                </c:pt>
                <c:pt idx="24">
                  <c:v>98.047932967811064</c:v>
                </c:pt>
                <c:pt idx="25">
                  <c:v>94.931144961163611</c:v>
                </c:pt>
              </c:numCache>
            </c:numRef>
          </c:val>
          <c:smooth val="0"/>
        </c:ser>
        <c:ser>
          <c:idx val="3"/>
          <c:order val="2"/>
          <c:tx>
            <c:strRef>
              <c:f>'c2-34'!$I$45</c:f>
              <c:strCache>
                <c:ptCount val="1"/>
                <c:pt idx="0">
                  <c:v>Hozzáadott érték</c:v>
                </c:pt>
              </c:strCache>
            </c:strRef>
          </c:tx>
          <c:spPr>
            <a:ln>
              <a:solidFill>
                <a:schemeClr val="accent6">
                  <a:lumMod val="50000"/>
                </a:schemeClr>
              </a:solidFill>
              <a:prstDash val="solid"/>
            </a:ln>
          </c:spPr>
          <c:marker>
            <c:symbol val="none"/>
          </c:marker>
          <c:cat>
            <c:strRef>
              <c:f>'c2-34'!$F$47:$F$72</c:f>
              <c:strCache>
                <c:ptCount val="26"/>
                <c:pt idx="0">
                  <c:v>2008. I. né.</c:v>
                </c:pt>
                <c:pt idx="1">
                  <c:v>II. né.</c:v>
                </c:pt>
                <c:pt idx="2">
                  <c:v>III. né.</c:v>
                </c:pt>
                <c:pt idx="3">
                  <c:v>IV. né.</c:v>
                </c:pt>
                <c:pt idx="4">
                  <c:v>2009. I. né.</c:v>
                </c:pt>
                <c:pt idx="5">
                  <c:v>II. né.</c:v>
                </c:pt>
                <c:pt idx="6">
                  <c:v>III. né.</c:v>
                </c:pt>
                <c:pt idx="7">
                  <c:v>IV. né.</c:v>
                </c:pt>
                <c:pt idx="8">
                  <c:v>2010. I. né.</c:v>
                </c:pt>
                <c:pt idx="9">
                  <c:v>II. né.</c:v>
                </c:pt>
                <c:pt idx="10">
                  <c:v>III. né.</c:v>
                </c:pt>
                <c:pt idx="11">
                  <c:v>IV. né.</c:v>
                </c:pt>
                <c:pt idx="12">
                  <c:v>2011. I. né.</c:v>
                </c:pt>
                <c:pt idx="13">
                  <c:v>II. né.</c:v>
                </c:pt>
                <c:pt idx="14">
                  <c:v>III. né.</c:v>
                </c:pt>
                <c:pt idx="15">
                  <c:v>IV. né.</c:v>
                </c:pt>
                <c:pt idx="16">
                  <c:v>2012. I. né.</c:v>
                </c:pt>
                <c:pt idx="17">
                  <c:v>II. né.</c:v>
                </c:pt>
                <c:pt idx="18">
                  <c:v>III. né.</c:v>
                </c:pt>
                <c:pt idx="19">
                  <c:v>IV. né.</c:v>
                </c:pt>
                <c:pt idx="20">
                  <c:v>2013. I. né.</c:v>
                </c:pt>
                <c:pt idx="21">
                  <c:v>II. né.</c:v>
                </c:pt>
                <c:pt idx="22">
                  <c:v>III. né.</c:v>
                </c:pt>
                <c:pt idx="23">
                  <c:v>IV. né.</c:v>
                </c:pt>
                <c:pt idx="24">
                  <c:v>2014. I. né.</c:v>
                </c:pt>
                <c:pt idx="25">
                  <c:v>II. né.</c:v>
                </c:pt>
              </c:strCache>
            </c:strRef>
          </c:cat>
          <c:val>
            <c:numRef>
              <c:f>'c2-34'!$I$47:$I$72</c:f>
              <c:numCache>
                <c:formatCode>General</c:formatCode>
                <c:ptCount val="26"/>
                <c:pt idx="0">
                  <c:v>100</c:v>
                </c:pt>
                <c:pt idx="1">
                  <c:v>100.01225916444454</c:v>
                </c:pt>
                <c:pt idx="2">
                  <c:v>98.275684923799147</c:v>
                </c:pt>
                <c:pt idx="3">
                  <c:v>95.346470050046037</c:v>
                </c:pt>
                <c:pt idx="4">
                  <c:v>90.163498447831415</c:v>
                </c:pt>
                <c:pt idx="5">
                  <c:v>89.150282099405715</c:v>
                </c:pt>
                <c:pt idx="6">
                  <c:v>89.265363868083114</c:v>
                </c:pt>
                <c:pt idx="7">
                  <c:v>89.505063537720048</c:v>
                </c:pt>
                <c:pt idx="8">
                  <c:v>89.782159170544119</c:v>
                </c:pt>
                <c:pt idx="9">
                  <c:v>90.419054417392616</c:v>
                </c:pt>
                <c:pt idx="10">
                  <c:v>91.580256661654815</c:v>
                </c:pt>
                <c:pt idx="11">
                  <c:v>91.18767081696484</c:v>
                </c:pt>
                <c:pt idx="12">
                  <c:v>92.289509150034092</c:v>
                </c:pt>
                <c:pt idx="13">
                  <c:v>91.926123974777525</c:v>
                </c:pt>
                <c:pt idx="14">
                  <c:v>91.720782942460829</c:v>
                </c:pt>
                <c:pt idx="15">
                  <c:v>92.648565406208078</c:v>
                </c:pt>
                <c:pt idx="16">
                  <c:v>91.031342135583841</c:v>
                </c:pt>
                <c:pt idx="17">
                  <c:v>90.142681538790114</c:v>
                </c:pt>
                <c:pt idx="18">
                  <c:v>89.931532545266251</c:v>
                </c:pt>
                <c:pt idx="19">
                  <c:v>89.558747835145994</c:v>
                </c:pt>
                <c:pt idx="20">
                  <c:v>90.843751805091443</c:v>
                </c:pt>
                <c:pt idx="21">
                  <c:v>91.152287717042356</c:v>
                </c:pt>
                <c:pt idx="22">
                  <c:v>91.856206246268982</c:v>
                </c:pt>
                <c:pt idx="23">
                  <c:v>92.989135739853396</c:v>
                </c:pt>
                <c:pt idx="24">
                  <c:v>93.320993083480971</c:v>
                </c:pt>
                <c:pt idx="25">
                  <c:v>94.44947121798765</c:v>
                </c:pt>
              </c:numCache>
            </c:numRef>
          </c:val>
          <c:smooth val="0"/>
        </c:ser>
        <c:dLbls>
          <c:showLegendKey val="0"/>
          <c:showVal val="0"/>
          <c:showCatName val="0"/>
          <c:showSerName val="0"/>
          <c:showPercent val="0"/>
          <c:showBubbleSize val="0"/>
        </c:dLbls>
        <c:marker val="1"/>
        <c:smooth val="0"/>
        <c:axId val="234302080"/>
        <c:axId val="234307968"/>
      </c:lineChart>
      <c:catAx>
        <c:axId val="234302080"/>
        <c:scaling>
          <c:orientation val="minMax"/>
        </c:scaling>
        <c:delete val="0"/>
        <c:axPos val="b"/>
        <c:majorTickMark val="out"/>
        <c:minorTickMark val="none"/>
        <c:tickLblPos val="low"/>
        <c:txPr>
          <a:bodyPr rot="-5400000" vert="horz"/>
          <a:lstStyle/>
          <a:p>
            <a:pPr>
              <a:defRPr/>
            </a:pPr>
            <a:endParaRPr lang="hu-HU"/>
          </a:p>
        </c:txPr>
        <c:crossAx val="234307968"/>
        <c:crosses val="autoZero"/>
        <c:auto val="1"/>
        <c:lblAlgn val="ctr"/>
        <c:lblOffset val="100"/>
        <c:noMultiLvlLbl val="0"/>
      </c:catAx>
      <c:valAx>
        <c:axId val="234307968"/>
        <c:scaling>
          <c:orientation val="minMax"/>
          <c:min val="85"/>
        </c:scaling>
        <c:delete val="0"/>
        <c:axPos val="l"/>
        <c:majorGridlines>
          <c:spPr>
            <a:ln>
              <a:solidFill>
                <a:schemeClr val="bg1">
                  <a:lumMod val="75000"/>
                </a:schemeClr>
              </a:solidFill>
              <a:prstDash val="sysDash"/>
            </a:ln>
          </c:spPr>
        </c:majorGridlines>
        <c:title>
          <c:tx>
            <c:rich>
              <a:bodyPr rot="-5400000" vert="horz"/>
              <a:lstStyle/>
              <a:p>
                <a:pPr>
                  <a:defRPr/>
                </a:pPr>
                <a:r>
                  <a:rPr lang="hu-HU"/>
                  <a:t>2008. I.né. = 100</a:t>
                </a:r>
              </a:p>
            </c:rich>
          </c:tx>
          <c:layout>
            <c:manualLayout>
              <c:xMode val="edge"/>
              <c:yMode val="edge"/>
              <c:x val="1.0663726977444938E-3"/>
              <c:y val="0.11242693371290052"/>
            </c:manualLayout>
          </c:layout>
          <c:overlay val="0"/>
        </c:title>
        <c:numFmt formatCode="General" sourceLinked="1"/>
        <c:majorTickMark val="out"/>
        <c:minorTickMark val="none"/>
        <c:tickLblPos val="nextTo"/>
        <c:crossAx val="234302080"/>
        <c:crosses val="autoZero"/>
        <c:crossBetween val="midCat"/>
      </c:valAx>
    </c:plotArea>
    <c:legend>
      <c:legendPos val="b"/>
      <c:layout>
        <c:manualLayout>
          <c:xMode val="edge"/>
          <c:yMode val="edge"/>
          <c:x val="0"/>
          <c:y val="0.82928151392686877"/>
          <c:w val="1"/>
          <c:h val="0.16794477211678291"/>
        </c:manualLayout>
      </c:layout>
      <c:overlay val="0"/>
    </c:legend>
    <c:plotVisOnly val="1"/>
    <c:dispBlanksAs val="gap"/>
    <c:showDLblsOverMax val="0"/>
  </c:chart>
  <c:spPr>
    <a:ln>
      <a:noFill/>
    </a:ln>
  </c:spPr>
  <c:txPr>
    <a:bodyPr/>
    <a:lstStyle/>
    <a:p>
      <a:pPr>
        <a:defRPr sz="900" b="0">
          <a:latin typeface="+mn-lt"/>
        </a:defRPr>
      </a:pPr>
      <a:endParaRPr lang="hu-HU"/>
    </a:p>
  </c:txPr>
  <c:printSettings>
    <c:headerFooter/>
    <c:pageMargins b="0.75000000000000377" l="0.70000000000000062" r="0.70000000000000062" t="0.75000000000000377"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27221539495687"/>
          <c:y val="3.1505555555555592E-2"/>
          <c:w val="0.82768072535404091"/>
          <c:h val="0.55104427083333363"/>
        </c:manualLayout>
      </c:layout>
      <c:lineChart>
        <c:grouping val="standard"/>
        <c:varyColors val="0"/>
        <c:ser>
          <c:idx val="1"/>
          <c:order val="0"/>
          <c:tx>
            <c:strRef>
              <c:f>'c2-34'!$G$46</c:f>
              <c:strCache>
                <c:ptCount val="1"/>
                <c:pt idx="0">
                  <c:v>Employment</c:v>
                </c:pt>
              </c:strCache>
            </c:strRef>
          </c:tx>
          <c:spPr>
            <a:ln>
              <a:solidFill>
                <a:schemeClr val="bg2"/>
              </a:solidFill>
            </a:ln>
          </c:spPr>
          <c:marker>
            <c:symbol val="none"/>
          </c:marker>
          <c:cat>
            <c:strRef>
              <c:f>'c2-34'!$J$47:$J$72</c:f>
              <c:strCache>
                <c:ptCount val="26"/>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strCache>
            </c:strRef>
          </c:cat>
          <c:val>
            <c:numRef>
              <c:f>'c2-34'!$G$47:$G$72</c:f>
              <c:numCache>
                <c:formatCode>General</c:formatCode>
                <c:ptCount val="26"/>
                <c:pt idx="0">
                  <c:v>100</c:v>
                </c:pt>
                <c:pt idx="1">
                  <c:v>99.182196002148913</c:v>
                </c:pt>
                <c:pt idx="2">
                  <c:v>99.591038087230572</c:v>
                </c:pt>
                <c:pt idx="3">
                  <c:v>98.884217828096538</c:v>
                </c:pt>
                <c:pt idx="4">
                  <c:v>97.828812168102274</c:v>
                </c:pt>
                <c:pt idx="5">
                  <c:v>96.405725233780487</c:v>
                </c:pt>
                <c:pt idx="6">
                  <c:v>94.81209021427189</c:v>
                </c:pt>
                <c:pt idx="7">
                  <c:v>94.870219957035133</c:v>
                </c:pt>
                <c:pt idx="8">
                  <c:v>94.840086622104081</c:v>
                </c:pt>
                <c:pt idx="9">
                  <c:v>95.053762689252849</c:v>
                </c:pt>
                <c:pt idx="10">
                  <c:v>94.931848002572309</c:v>
                </c:pt>
                <c:pt idx="11">
                  <c:v>95.00231001153675</c:v>
                </c:pt>
                <c:pt idx="12">
                  <c:v>94.482737157301145</c:v>
                </c:pt>
                <c:pt idx="13">
                  <c:v>94.966887615608769</c:v>
                </c:pt>
                <c:pt idx="14">
                  <c:v>95.115640375806265</c:v>
                </c:pt>
                <c:pt idx="15">
                  <c:v>95.577985523483903</c:v>
                </c:pt>
                <c:pt idx="16">
                  <c:v>95.469005569990358</c:v>
                </c:pt>
                <c:pt idx="17">
                  <c:v>96.468764583196034</c:v>
                </c:pt>
                <c:pt idx="18">
                  <c:v>97.206919782685844</c:v>
                </c:pt>
                <c:pt idx="19">
                  <c:v>96.389495239179396</c:v>
                </c:pt>
                <c:pt idx="20">
                  <c:v>96.113621944976458</c:v>
                </c:pt>
                <c:pt idx="21">
                  <c:v>96.728214827078659</c:v>
                </c:pt>
                <c:pt idx="22">
                  <c:v>97.319378067672019</c:v>
                </c:pt>
                <c:pt idx="23">
                  <c:v>97.869666752543182</c:v>
                </c:pt>
                <c:pt idx="24">
                  <c:v>99.67789984668714</c:v>
                </c:pt>
                <c:pt idx="25">
                  <c:v>101.02990899087115</c:v>
                </c:pt>
              </c:numCache>
            </c:numRef>
          </c:val>
          <c:smooth val="0"/>
        </c:ser>
        <c:ser>
          <c:idx val="2"/>
          <c:order val="1"/>
          <c:tx>
            <c:strRef>
              <c:f>'c2-34'!$H$46</c:f>
              <c:strCache>
                <c:ptCount val="1"/>
                <c:pt idx="0">
                  <c:v>Employment in full-time equivalent units</c:v>
                </c:pt>
              </c:strCache>
            </c:strRef>
          </c:tx>
          <c:spPr>
            <a:ln>
              <a:solidFill>
                <a:srgbClr val="9C0000"/>
              </a:solidFill>
              <a:prstDash val="sysDash"/>
            </a:ln>
          </c:spPr>
          <c:marker>
            <c:symbol val="none"/>
          </c:marker>
          <c:cat>
            <c:strRef>
              <c:f>'c2-34'!$J$47:$J$72</c:f>
              <c:strCache>
                <c:ptCount val="26"/>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strCache>
            </c:strRef>
          </c:cat>
          <c:val>
            <c:numRef>
              <c:f>'c2-34'!$H$47:$H$72</c:f>
              <c:numCache>
                <c:formatCode>General</c:formatCode>
                <c:ptCount val="26"/>
                <c:pt idx="0">
                  <c:v>100</c:v>
                </c:pt>
                <c:pt idx="1">
                  <c:v>98.641759676195946</c:v>
                </c:pt>
                <c:pt idx="2">
                  <c:v>99.052092997467895</c:v>
                </c:pt>
                <c:pt idx="3">
                  <c:v>97.308327008435995</c:v>
                </c:pt>
                <c:pt idx="4">
                  <c:v>95.530164048368448</c:v>
                </c:pt>
                <c:pt idx="5">
                  <c:v>95.113636429025746</c:v>
                </c:pt>
                <c:pt idx="6">
                  <c:v>92.333280044317306</c:v>
                </c:pt>
                <c:pt idx="7">
                  <c:v>92.511337342522239</c:v>
                </c:pt>
                <c:pt idx="8">
                  <c:v>93.220161363834137</c:v>
                </c:pt>
                <c:pt idx="9">
                  <c:v>93.150954468558155</c:v>
                </c:pt>
                <c:pt idx="10">
                  <c:v>92.630264480618763</c:v>
                </c:pt>
                <c:pt idx="11">
                  <c:v>92.541354301697993</c:v>
                </c:pt>
                <c:pt idx="12">
                  <c:v>92.895861088499288</c:v>
                </c:pt>
                <c:pt idx="13">
                  <c:v>92.432913467111447</c:v>
                </c:pt>
                <c:pt idx="14">
                  <c:v>93.536950629650391</c:v>
                </c:pt>
                <c:pt idx="15">
                  <c:v>93.536229653973308</c:v>
                </c:pt>
                <c:pt idx="16">
                  <c:v>93.132456195904183</c:v>
                </c:pt>
                <c:pt idx="17">
                  <c:v>93.277582168463979</c:v>
                </c:pt>
                <c:pt idx="18">
                  <c:v>93.070635070240456</c:v>
                </c:pt>
                <c:pt idx="19">
                  <c:v>86.508412618374138</c:v>
                </c:pt>
                <c:pt idx="20">
                  <c:v>91.01636888960843</c:v>
                </c:pt>
                <c:pt idx="21">
                  <c:v>91.972501107611578</c:v>
                </c:pt>
                <c:pt idx="22">
                  <c:v>92.597644562308361</c:v>
                </c:pt>
                <c:pt idx="23">
                  <c:v>91.424732221002117</c:v>
                </c:pt>
                <c:pt idx="24">
                  <c:v>98.047932967811064</c:v>
                </c:pt>
                <c:pt idx="25">
                  <c:v>94.931144961163611</c:v>
                </c:pt>
              </c:numCache>
            </c:numRef>
          </c:val>
          <c:smooth val="0"/>
        </c:ser>
        <c:ser>
          <c:idx val="3"/>
          <c:order val="2"/>
          <c:tx>
            <c:strRef>
              <c:f>'c2-34'!$I$46</c:f>
              <c:strCache>
                <c:ptCount val="1"/>
                <c:pt idx="0">
                  <c:v>Value added</c:v>
                </c:pt>
              </c:strCache>
            </c:strRef>
          </c:tx>
          <c:spPr>
            <a:ln>
              <a:solidFill>
                <a:schemeClr val="accent6">
                  <a:lumMod val="50000"/>
                </a:schemeClr>
              </a:solidFill>
              <a:prstDash val="solid"/>
            </a:ln>
          </c:spPr>
          <c:marker>
            <c:symbol val="none"/>
          </c:marker>
          <c:cat>
            <c:strRef>
              <c:f>'c2-34'!$J$47:$J$72</c:f>
              <c:strCache>
                <c:ptCount val="26"/>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strCache>
            </c:strRef>
          </c:cat>
          <c:val>
            <c:numRef>
              <c:f>'c2-34'!$I$47:$I$72</c:f>
              <c:numCache>
                <c:formatCode>General</c:formatCode>
                <c:ptCount val="26"/>
                <c:pt idx="0">
                  <c:v>100</c:v>
                </c:pt>
                <c:pt idx="1">
                  <c:v>100.01225916444454</c:v>
                </c:pt>
                <c:pt idx="2">
                  <c:v>98.275684923799147</c:v>
                </c:pt>
                <c:pt idx="3">
                  <c:v>95.346470050046037</c:v>
                </c:pt>
                <c:pt idx="4">
                  <c:v>90.163498447831415</c:v>
                </c:pt>
                <c:pt idx="5">
                  <c:v>89.150282099405715</c:v>
                </c:pt>
                <c:pt idx="6">
                  <c:v>89.265363868083114</c:v>
                </c:pt>
                <c:pt idx="7">
                  <c:v>89.505063537720048</c:v>
                </c:pt>
                <c:pt idx="8">
                  <c:v>89.782159170544119</c:v>
                </c:pt>
                <c:pt idx="9">
                  <c:v>90.419054417392616</c:v>
                </c:pt>
                <c:pt idx="10">
                  <c:v>91.580256661654815</c:v>
                </c:pt>
                <c:pt idx="11">
                  <c:v>91.18767081696484</c:v>
                </c:pt>
                <c:pt idx="12">
                  <c:v>92.289509150034092</c:v>
                </c:pt>
                <c:pt idx="13">
                  <c:v>91.926123974777525</c:v>
                </c:pt>
                <c:pt idx="14">
                  <c:v>91.720782942460829</c:v>
                </c:pt>
                <c:pt idx="15">
                  <c:v>92.648565406208078</c:v>
                </c:pt>
                <c:pt idx="16">
                  <c:v>91.031342135583841</c:v>
                </c:pt>
                <c:pt idx="17">
                  <c:v>90.142681538790114</c:v>
                </c:pt>
                <c:pt idx="18">
                  <c:v>89.931532545266251</c:v>
                </c:pt>
                <c:pt idx="19">
                  <c:v>89.558747835145994</c:v>
                </c:pt>
                <c:pt idx="20">
                  <c:v>90.843751805091443</c:v>
                </c:pt>
                <c:pt idx="21">
                  <c:v>91.152287717042356</c:v>
                </c:pt>
                <c:pt idx="22">
                  <c:v>91.856206246268982</c:v>
                </c:pt>
                <c:pt idx="23">
                  <c:v>92.989135739853396</c:v>
                </c:pt>
                <c:pt idx="24">
                  <c:v>93.320993083480971</c:v>
                </c:pt>
                <c:pt idx="25">
                  <c:v>94.44947121798765</c:v>
                </c:pt>
              </c:numCache>
            </c:numRef>
          </c:val>
          <c:smooth val="0"/>
        </c:ser>
        <c:dLbls>
          <c:showLegendKey val="0"/>
          <c:showVal val="0"/>
          <c:showCatName val="0"/>
          <c:showSerName val="0"/>
          <c:showPercent val="0"/>
          <c:showBubbleSize val="0"/>
        </c:dLbls>
        <c:marker val="1"/>
        <c:smooth val="0"/>
        <c:axId val="234338176"/>
        <c:axId val="234339712"/>
      </c:lineChart>
      <c:catAx>
        <c:axId val="234338176"/>
        <c:scaling>
          <c:orientation val="minMax"/>
        </c:scaling>
        <c:delete val="0"/>
        <c:axPos val="b"/>
        <c:majorTickMark val="out"/>
        <c:minorTickMark val="none"/>
        <c:tickLblPos val="low"/>
        <c:txPr>
          <a:bodyPr rot="-5400000" vert="horz"/>
          <a:lstStyle/>
          <a:p>
            <a:pPr>
              <a:defRPr/>
            </a:pPr>
            <a:endParaRPr lang="hu-HU"/>
          </a:p>
        </c:txPr>
        <c:crossAx val="234339712"/>
        <c:crosses val="autoZero"/>
        <c:auto val="1"/>
        <c:lblAlgn val="ctr"/>
        <c:lblOffset val="100"/>
        <c:noMultiLvlLbl val="0"/>
      </c:catAx>
      <c:valAx>
        <c:axId val="234339712"/>
        <c:scaling>
          <c:orientation val="minMax"/>
          <c:min val="85"/>
        </c:scaling>
        <c:delete val="0"/>
        <c:axPos val="l"/>
        <c:majorGridlines>
          <c:spPr>
            <a:ln>
              <a:solidFill>
                <a:schemeClr val="bg1">
                  <a:lumMod val="75000"/>
                </a:schemeClr>
              </a:solidFill>
              <a:prstDash val="sysDash"/>
            </a:ln>
          </c:spPr>
        </c:majorGridlines>
        <c:title>
          <c:tx>
            <c:rich>
              <a:bodyPr rot="-5400000" vert="horz"/>
              <a:lstStyle/>
              <a:p>
                <a:pPr>
                  <a:defRPr/>
                </a:pPr>
                <a:r>
                  <a:rPr lang="hu-HU"/>
                  <a:t>2008Q1 = 100</a:t>
                </a:r>
              </a:p>
            </c:rich>
          </c:tx>
          <c:layout>
            <c:manualLayout>
              <c:xMode val="edge"/>
              <c:yMode val="edge"/>
              <c:x val="1.0663726977444938E-3"/>
              <c:y val="0.11242693371290052"/>
            </c:manualLayout>
          </c:layout>
          <c:overlay val="0"/>
        </c:title>
        <c:numFmt formatCode="General" sourceLinked="1"/>
        <c:majorTickMark val="out"/>
        <c:minorTickMark val="none"/>
        <c:tickLblPos val="nextTo"/>
        <c:crossAx val="234338176"/>
        <c:crosses val="autoZero"/>
        <c:crossBetween val="midCat"/>
      </c:valAx>
    </c:plotArea>
    <c:legend>
      <c:legendPos val="b"/>
      <c:layout>
        <c:manualLayout>
          <c:xMode val="edge"/>
          <c:yMode val="edge"/>
          <c:x val="0"/>
          <c:y val="0.82928151392686877"/>
          <c:w val="1"/>
          <c:h val="0.16794477211678291"/>
        </c:manualLayout>
      </c:layout>
      <c:overlay val="0"/>
    </c:legend>
    <c:plotVisOnly val="1"/>
    <c:dispBlanksAs val="gap"/>
    <c:showDLblsOverMax val="0"/>
  </c:chart>
  <c:spPr>
    <a:ln>
      <a:noFill/>
    </a:ln>
  </c:spPr>
  <c:txPr>
    <a:bodyPr/>
    <a:lstStyle/>
    <a:p>
      <a:pPr>
        <a:defRPr sz="900" b="0">
          <a:latin typeface="+mn-lt"/>
        </a:defRPr>
      </a:pPr>
      <a:endParaRPr lang="hu-HU"/>
    </a:p>
  </c:txPr>
  <c:printSettings>
    <c:headerFooter/>
    <c:pageMargins b="0.750000000000004" l="0.70000000000000062" r="0.70000000000000062" t="0.750000000000004"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5294117647152E-2"/>
          <c:y val="6.9008547008547014E-2"/>
          <c:w val="0.89237352941176062"/>
          <c:h val="0.70199348958333363"/>
        </c:manualLayout>
      </c:layout>
      <c:barChart>
        <c:barDir val="col"/>
        <c:grouping val="stacked"/>
        <c:varyColors val="0"/>
        <c:ser>
          <c:idx val="0"/>
          <c:order val="0"/>
          <c:tx>
            <c:strRef>
              <c:f>'c2-35'!$B$11</c:f>
              <c:strCache>
                <c:ptCount val="1"/>
                <c:pt idx="0">
                  <c:v>2007</c:v>
                </c:pt>
              </c:strCache>
            </c:strRef>
          </c:tx>
          <c:spPr>
            <a:solidFill>
              <a:schemeClr val="accent6">
                <a:lumMod val="50000"/>
              </a:schemeClr>
            </a:solidFill>
          </c:spPr>
          <c:invertIfNegative val="0"/>
          <c:cat>
            <c:strRef>
              <c:f>'c2-35'!$A$13:$A$40</c:f>
              <c:strCache>
                <c:ptCount val="28"/>
                <c:pt idx="0">
                  <c:v>BG</c:v>
                </c:pt>
                <c:pt idx="1">
                  <c:v>SK</c:v>
                </c:pt>
                <c:pt idx="2">
                  <c:v>HR</c:v>
                </c:pt>
                <c:pt idx="3">
                  <c:v>CZ</c:v>
                </c:pt>
                <c:pt idx="4">
                  <c:v>HU</c:v>
                </c:pt>
                <c:pt idx="5">
                  <c:v>PL</c:v>
                </c:pt>
                <c:pt idx="6">
                  <c:v>LV</c:v>
                </c:pt>
                <c:pt idx="7">
                  <c:v>GR</c:v>
                </c:pt>
                <c:pt idx="8">
                  <c:v>LT</c:v>
                </c:pt>
                <c:pt idx="9">
                  <c:v>SI</c:v>
                </c:pt>
                <c:pt idx="10">
                  <c:v>RO</c:v>
                </c:pt>
                <c:pt idx="11">
                  <c:v>EE</c:v>
                </c:pt>
                <c:pt idx="12">
                  <c:v>CY</c:v>
                </c:pt>
                <c:pt idx="13">
                  <c:v>PT</c:v>
                </c:pt>
                <c:pt idx="14">
                  <c:v>MT</c:v>
                </c:pt>
                <c:pt idx="15">
                  <c:v>FI</c:v>
                </c:pt>
                <c:pt idx="16">
                  <c:v>ES</c:v>
                </c:pt>
                <c:pt idx="17">
                  <c:v>IT</c:v>
                </c:pt>
                <c:pt idx="18">
                  <c:v>FR</c:v>
                </c:pt>
                <c:pt idx="19">
                  <c:v>LU</c:v>
                </c:pt>
                <c:pt idx="20">
                  <c:v>IE</c:v>
                </c:pt>
                <c:pt idx="21">
                  <c:v>BE</c:v>
                </c:pt>
                <c:pt idx="22">
                  <c:v>DK</c:v>
                </c:pt>
                <c:pt idx="23">
                  <c:v>SE</c:v>
                </c:pt>
                <c:pt idx="24">
                  <c:v>AT</c:v>
                </c:pt>
                <c:pt idx="25">
                  <c:v>UK</c:v>
                </c:pt>
                <c:pt idx="26">
                  <c:v>DE</c:v>
                </c:pt>
                <c:pt idx="27">
                  <c:v>NL</c:v>
                </c:pt>
              </c:strCache>
            </c:strRef>
          </c:cat>
          <c:val>
            <c:numRef>
              <c:f>'c2-35'!$B$13:$B$40</c:f>
              <c:numCache>
                <c:formatCode>0.0</c:formatCode>
                <c:ptCount val="28"/>
                <c:pt idx="0">
                  <c:v>1.7</c:v>
                </c:pt>
                <c:pt idx="1">
                  <c:v>2.5750000000000002</c:v>
                </c:pt>
                <c:pt idx="2">
                  <c:v>8.1</c:v>
                </c:pt>
                <c:pt idx="3">
                  <c:v>4.9250000000000007</c:v>
                </c:pt>
                <c:pt idx="4">
                  <c:v>4.1499999999999995</c:v>
                </c:pt>
                <c:pt idx="5">
                  <c:v>9.0749999999999993</c:v>
                </c:pt>
                <c:pt idx="6">
                  <c:v>6.3249999999999993</c:v>
                </c:pt>
                <c:pt idx="7">
                  <c:v>5.625</c:v>
                </c:pt>
                <c:pt idx="8">
                  <c:v>9.0500000000000007</c:v>
                </c:pt>
                <c:pt idx="9">
                  <c:v>8.9750000000000014</c:v>
                </c:pt>
                <c:pt idx="10">
                  <c:v>9.6999999999999993</c:v>
                </c:pt>
                <c:pt idx="11">
                  <c:v>8.1750000000000007</c:v>
                </c:pt>
                <c:pt idx="12">
                  <c:v>7.125</c:v>
                </c:pt>
                <c:pt idx="13">
                  <c:v>11.1</c:v>
                </c:pt>
                <c:pt idx="14">
                  <c:v>10.824999999999999</c:v>
                </c:pt>
                <c:pt idx="15">
                  <c:v>14.1</c:v>
                </c:pt>
                <c:pt idx="16">
                  <c:v>11.549999999999999</c:v>
                </c:pt>
                <c:pt idx="17">
                  <c:v>13.574999999999999</c:v>
                </c:pt>
                <c:pt idx="18">
                  <c:v>17.324999999999999</c:v>
                </c:pt>
                <c:pt idx="19">
                  <c:v>17.75</c:v>
                </c:pt>
                <c:pt idx="20">
                  <c:v>17.649999999999999</c:v>
                </c:pt>
                <c:pt idx="21">
                  <c:v>22.1</c:v>
                </c:pt>
                <c:pt idx="22">
                  <c:v>23.65</c:v>
                </c:pt>
                <c:pt idx="23">
                  <c:v>25.05</c:v>
                </c:pt>
                <c:pt idx="24">
                  <c:v>22.35</c:v>
                </c:pt>
                <c:pt idx="25">
                  <c:v>25.075000000000003</c:v>
                </c:pt>
                <c:pt idx="26">
                  <c:v>25.975000000000001</c:v>
                </c:pt>
                <c:pt idx="27">
                  <c:v>46.75</c:v>
                </c:pt>
              </c:numCache>
            </c:numRef>
          </c:val>
        </c:ser>
        <c:ser>
          <c:idx val="1"/>
          <c:order val="1"/>
          <c:tx>
            <c:strRef>
              <c:f>'c2-35'!$D$11</c:f>
              <c:strCache>
                <c:ptCount val="1"/>
                <c:pt idx="0">
                  <c:v>Változás 2013-2007</c:v>
                </c:pt>
              </c:strCache>
            </c:strRef>
          </c:tx>
          <c:spPr>
            <a:solidFill>
              <a:schemeClr val="bg2"/>
            </a:solidFill>
          </c:spPr>
          <c:invertIfNegative val="0"/>
          <c:cat>
            <c:strRef>
              <c:f>'c2-35'!$A$13:$A$40</c:f>
              <c:strCache>
                <c:ptCount val="28"/>
                <c:pt idx="0">
                  <c:v>BG</c:v>
                </c:pt>
                <c:pt idx="1">
                  <c:v>SK</c:v>
                </c:pt>
                <c:pt idx="2">
                  <c:v>HR</c:v>
                </c:pt>
                <c:pt idx="3">
                  <c:v>CZ</c:v>
                </c:pt>
                <c:pt idx="4">
                  <c:v>HU</c:v>
                </c:pt>
                <c:pt idx="5">
                  <c:v>PL</c:v>
                </c:pt>
                <c:pt idx="6">
                  <c:v>LV</c:v>
                </c:pt>
                <c:pt idx="7">
                  <c:v>GR</c:v>
                </c:pt>
                <c:pt idx="8">
                  <c:v>LT</c:v>
                </c:pt>
                <c:pt idx="9">
                  <c:v>SI</c:v>
                </c:pt>
                <c:pt idx="10">
                  <c:v>RO</c:v>
                </c:pt>
                <c:pt idx="11">
                  <c:v>EE</c:v>
                </c:pt>
                <c:pt idx="12">
                  <c:v>CY</c:v>
                </c:pt>
                <c:pt idx="13">
                  <c:v>PT</c:v>
                </c:pt>
                <c:pt idx="14">
                  <c:v>MT</c:v>
                </c:pt>
                <c:pt idx="15">
                  <c:v>FI</c:v>
                </c:pt>
                <c:pt idx="16">
                  <c:v>ES</c:v>
                </c:pt>
                <c:pt idx="17">
                  <c:v>IT</c:v>
                </c:pt>
                <c:pt idx="18">
                  <c:v>FR</c:v>
                </c:pt>
                <c:pt idx="19">
                  <c:v>LU</c:v>
                </c:pt>
                <c:pt idx="20">
                  <c:v>IE</c:v>
                </c:pt>
                <c:pt idx="21">
                  <c:v>BE</c:v>
                </c:pt>
                <c:pt idx="22">
                  <c:v>DK</c:v>
                </c:pt>
                <c:pt idx="23">
                  <c:v>SE</c:v>
                </c:pt>
                <c:pt idx="24">
                  <c:v>AT</c:v>
                </c:pt>
                <c:pt idx="25">
                  <c:v>UK</c:v>
                </c:pt>
                <c:pt idx="26">
                  <c:v>DE</c:v>
                </c:pt>
                <c:pt idx="27">
                  <c:v>NL</c:v>
                </c:pt>
              </c:strCache>
            </c:strRef>
          </c:cat>
          <c:val>
            <c:numRef>
              <c:f>'c2-35'!$D$13:$D$40</c:f>
              <c:numCache>
                <c:formatCode>0.0</c:formatCode>
                <c:ptCount val="28"/>
                <c:pt idx="0">
                  <c:v>0.95</c:v>
                </c:pt>
                <c:pt idx="1">
                  <c:v>2.1749999999999998</c:v>
                </c:pt>
                <c:pt idx="2">
                  <c:v>-1.875</c:v>
                </c:pt>
                <c:pt idx="3">
                  <c:v>1.5999999999999996</c:v>
                </c:pt>
                <c:pt idx="4">
                  <c:v>2.5000000000000009</c:v>
                </c:pt>
                <c:pt idx="5">
                  <c:v>-1.3999999999999995</c:v>
                </c:pt>
                <c:pt idx="6">
                  <c:v>1.75</c:v>
                </c:pt>
                <c:pt idx="7">
                  <c:v>2.8249999999999993</c:v>
                </c:pt>
                <c:pt idx="8">
                  <c:v>-0.15000000000000036</c:v>
                </c:pt>
                <c:pt idx="9">
                  <c:v>0.87499999999999822</c:v>
                </c:pt>
                <c:pt idx="10">
                  <c:v>0.22500000000000142</c:v>
                </c:pt>
                <c:pt idx="11">
                  <c:v>2.0249999999999986</c:v>
                </c:pt>
                <c:pt idx="12">
                  <c:v>5.375</c:v>
                </c:pt>
                <c:pt idx="13">
                  <c:v>2.125</c:v>
                </c:pt>
                <c:pt idx="14">
                  <c:v>4.2500000000000018</c:v>
                </c:pt>
                <c:pt idx="15">
                  <c:v>0.97500000000000142</c:v>
                </c:pt>
                <c:pt idx="16">
                  <c:v>4.2500000000000018</c:v>
                </c:pt>
                <c:pt idx="17">
                  <c:v>4.2500000000000036</c:v>
                </c:pt>
                <c:pt idx="18">
                  <c:v>1.0750000000000028</c:v>
                </c:pt>
                <c:pt idx="19">
                  <c:v>1.3999999999999986</c:v>
                </c:pt>
                <c:pt idx="20">
                  <c:v>6.3500000000000014</c:v>
                </c:pt>
                <c:pt idx="21">
                  <c:v>2.5</c:v>
                </c:pt>
                <c:pt idx="22">
                  <c:v>1.7000000000000028</c:v>
                </c:pt>
                <c:pt idx="23">
                  <c:v>1.1999999999999993</c:v>
                </c:pt>
                <c:pt idx="24">
                  <c:v>4.0749999999999957</c:v>
                </c:pt>
                <c:pt idx="25">
                  <c:v>1.625</c:v>
                </c:pt>
                <c:pt idx="26">
                  <c:v>1.1000000000000014</c:v>
                </c:pt>
                <c:pt idx="27">
                  <c:v>3.9249999999999972</c:v>
                </c:pt>
              </c:numCache>
            </c:numRef>
          </c:val>
        </c:ser>
        <c:dLbls>
          <c:showLegendKey val="0"/>
          <c:showVal val="0"/>
          <c:showCatName val="0"/>
          <c:showSerName val="0"/>
          <c:showPercent val="0"/>
          <c:showBubbleSize val="0"/>
        </c:dLbls>
        <c:gapWidth val="50"/>
        <c:overlap val="100"/>
        <c:axId val="236185472"/>
        <c:axId val="236187008"/>
      </c:barChart>
      <c:catAx>
        <c:axId val="236185472"/>
        <c:scaling>
          <c:orientation val="minMax"/>
        </c:scaling>
        <c:delete val="0"/>
        <c:axPos val="b"/>
        <c:majorTickMark val="none"/>
        <c:minorTickMark val="none"/>
        <c:tickLblPos val="nextTo"/>
        <c:crossAx val="236187008"/>
        <c:crosses val="autoZero"/>
        <c:auto val="1"/>
        <c:lblAlgn val="ctr"/>
        <c:lblOffset val="100"/>
        <c:tickLblSkip val="1"/>
        <c:noMultiLvlLbl val="0"/>
      </c:catAx>
      <c:valAx>
        <c:axId val="236187008"/>
        <c:scaling>
          <c:orientation val="minMax"/>
          <c:max val="51"/>
          <c:min val="0"/>
        </c:scaling>
        <c:delete val="0"/>
        <c:axPos val="l"/>
        <c:majorGridlines>
          <c:spPr>
            <a:ln>
              <a:solidFill>
                <a:schemeClr val="bg1">
                  <a:lumMod val="75000"/>
                </a:schemeClr>
              </a:solidFill>
              <a:prstDash val="sysDash"/>
            </a:ln>
          </c:spPr>
        </c:majorGridlines>
        <c:title>
          <c:tx>
            <c:rich>
              <a:bodyPr rot="0" vert="horz"/>
              <a:lstStyle/>
              <a:p>
                <a:pPr>
                  <a:defRPr/>
                </a:pPr>
                <a:r>
                  <a:rPr lang="hu-HU"/>
                  <a:t>%</a:t>
                </a:r>
              </a:p>
            </c:rich>
          </c:tx>
          <c:layout>
            <c:manualLayout>
              <c:xMode val="edge"/>
              <c:yMode val="edge"/>
              <c:x val="0.10375816993464053"/>
              <c:y val="5.5085470085470102E-4"/>
            </c:manualLayout>
          </c:layout>
          <c:overlay val="0"/>
        </c:title>
        <c:numFmt formatCode="General" sourceLinked="0"/>
        <c:majorTickMark val="out"/>
        <c:minorTickMark val="none"/>
        <c:tickLblPos val="nextTo"/>
        <c:crossAx val="236185472"/>
        <c:crosses val="autoZero"/>
        <c:crossBetween val="between"/>
      </c:valAx>
    </c:plotArea>
    <c:legend>
      <c:legendPos val="b"/>
      <c:layout>
        <c:manualLayout>
          <c:xMode val="edge"/>
          <c:yMode val="edge"/>
          <c:x val="0.23144841269841357"/>
          <c:y val="0.90698177083333331"/>
          <c:w val="0.5539017857142855"/>
          <c:h val="9.301822916666723E-2"/>
        </c:manualLayout>
      </c:layout>
      <c:overlay val="0"/>
    </c:legend>
    <c:plotVisOnly val="1"/>
    <c:dispBlanksAs val="gap"/>
    <c:showDLblsOverMax val="0"/>
  </c:chart>
  <c:spPr>
    <a:ln>
      <a:noFill/>
    </a:ln>
  </c:spPr>
  <c:txPr>
    <a:bodyPr/>
    <a:lstStyle/>
    <a:p>
      <a:pPr>
        <a:defRPr sz="900" b="0">
          <a:latin typeface="+mn-lt"/>
        </a:defRPr>
      </a:pPr>
      <a:endParaRPr lang="hu-HU"/>
    </a:p>
  </c:txPr>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1527777777898"/>
          <c:y val="3.0767063492063491E-2"/>
          <c:w val="0.87056955380577461"/>
          <c:h val="0.66945312499999998"/>
        </c:manualLayout>
      </c:layout>
      <c:barChart>
        <c:barDir val="col"/>
        <c:grouping val="clustered"/>
        <c:varyColors val="0"/>
        <c:ser>
          <c:idx val="0"/>
          <c:order val="0"/>
          <c:tx>
            <c:strRef>
              <c:f>'c2-4'!$A$11</c:f>
              <c:strCache>
                <c:ptCount val="1"/>
                <c:pt idx="0">
                  <c:v>Háztartások</c:v>
                </c:pt>
              </c:strCache>
            </c:strRef>
          </c:tx>
          <c:spPr>
            <a:solidFill>
              <a:schemeClr val="accent6">
                <a:lumMod val="50000"/>
              </a:schemeClr>
            </a:solidFill>
            <a:ln>
              <a:noFill/>
            </a:ln>
          </c:spPr>
          <c:invertIfNegative val="0"/>
          <c:cat>
            <c:numRef>
              <c:f>'c2-4'!$N$10:$AA$10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'c2-4'!$N$11:$AA$11</c:f>
              <c:numCache>
                <c:formatCode>0.000</c:formatCode>
                <c:ptCount val="14"/>
                <c:pt idx="0">
                  <c:v>-6.3532881571457173E-2</c:v>
                </c:pt>
                <c:pt idx="1">
                  <c:v>-4.8035871529869767E-2</c:v>
                </c:pt>
                <c:pt idx="2">
                  <c:v>-2.6774217836974243E-2</c:v>
                </c:pt>
                <c:pt idx="3">
                  <c:v>-8.8256534133238692E-3</c:v>
                </c:pt>
                <c:pt idx="4">
                  <c:v>1.9417355455485202E-2</c:v>
                </c:pt>
                <c:pt idx="5">
                  <c:v>5.3904657325005753E-2</c:v>
                </c:pt>
                <c:pt idx="6">
                  <c:v>7.7210260257216043E-2</c:v>
                </c:pt>
                <c:pt idx="7">
                  <c:v>0.12259376942283438</c:v>
                </c:pt>
                <c:pt idx="8">
                  <c:v>0.18423579187912767</c:v>
                </c:pt>
                <c:pt idx="9">
                  <c:v>0.17606802900484073</c:v>
                </c:pt>
                <c:pt idx="10">
                  <c:v>0.19165714430548716</c:v>
                </c:pt>
                <c:pt idx="11">
                  <c:v>0.16934639670744439</c:v>
                </c:pt>
                <c:pt idx="12">
                  <c:v>9.8216665238760978E-2</c:v>
                </c:pt>
                <c:pt idx="13">
                  <c:v>7.9049363429018762E-2</c:v>
                </c:pt>
              </c:numCache>
            </c:numRef>
          </c:val>
        </c:ser>
        <c:ser>
          <c:idx val="1"/>
          <c:order val="1"/>
          <c:tx>
            <c:strRef>
              <c:f>'c2-4'!$A$12</c:f>
              <c:strCache>
                <c:ptCount val="1"/>
                <c:pt idx="0">
                  <c:v>Nem pénzügyi vállalat</c:v>
                </c:pt>
              </c:strCache>
            </c:strRef>
          </c:tx>
          <c:spPr>
            <a:solidFill>
              <a:srgbClr val="9C0000"/>
            </a:solidFill>
            <a:ln>
              <a:noFill/>
            </a:ln>
          </c:spPr>
          <c:invertIfNegative val="0"/>
          <c:cat>
            <c:numRef>
              <c:f>'c2-4'!$N$10:$AA$10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'c2-4'!$N$12:$AA$12</c:f>
              <c:numCache>
                <c:formatCode>0.000</c:formatCode>
                <c:ptCount val="14"/>
                <c:pt idx="0">
                  <c:v>0.23148060642144436</c:v>
                </c:pt>
                <c:pt idx="1">
                  <c:v>0.20261170955845839</c:v>
                </c:pt>
                <c:pt idx="2">
                  <c:v>0.13404387544272098</c:v>
                </c:pt>
                <c:pt idx="3">
                  <c:v>0.13885323981749384</c:v>
                </c:pt>
                <c:pt idx="4">
                  <c:v>0.1511651719829134</c:v>
                </c:pt>
                <c:pt idx="5">
                  <c:v>0.18918055508687937</c:v>
                </c:pt>
                <c:pt idx="6">
                  <c:v>0.16712326568402844</c:v>
                </c:pt>
                <c:pt idx="7">
                  <c:v>0.21726115445926267</c:v>
                </c:pt>
                <c:pt idx="8">
                  <c:v>0.25091912062498922</c:v>
                </c:pt>
                <c:pt idx="9">
                  <c:v>0.25662754866733367</c:v>
                </c:pt>
                <c:pt idx="10">
                  <c:v>0.22568222299131985</c:v>
                </c:pt>
                <c:pt idx="11">
                  <c:v>0.24539177656452857</c:v>
                </c:pt>
                <c:pt idx="12">
                  <c:v>0.27263529103302686</c:v>
                </c:pt>
                <c:pt idx="13">
                  <c:v>0.21896277680605655</c:v>
                </c:pt>
              </c:numCache>
            </c:numRef>
          </c:val>
        </c:ser>
        <c:ser>
          <c:idx val="2"/>
          <c:order val="2"/>
          <c:tx>
            <c:strRef>
              <c:f>'c2-4'!$A$13</c:f>
              <c:strCache>
                <c:ptCount val="1"/>
                <c:pt idx="0">
                  <c:v>Államháztartás és MNB</c:v>
                </c:pt>
              </c:strCache>
            </c:strRef>
          </c:tx>
          <c:spPr>
            <a:solidFill>
              <a:schemeClr val="bg2"/>
            </a:solidFill>
          </c:spPr>
          <c:invertIfNegative val="0"/>
          <c:cat>
            <c:numRef>
              <c:f>'c2-4'!$N$10:$AA$10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'c2-4'!$N$13:$AA$13</c:f>
              <c:numCache>
                <c:formatCode>0.000</c:formatCode>
                <c:ptCount val="14"/>
                <c:pt idx="0">
                  <c:v>6.3938564215016688E-2</c:v>
                </c:pt>
                <c:pt idx="1">
                  <c:v>2.4927667688477814E-2</c:v>
                </c:pt>
                <c:pt idx="2">
                  <c:v>3.0863200540065125E-2</c:v>
                </c:pt>
                <c:pt idx="3">
                  <c:v>2.0537867639053783E-2</c:v>
                </c:pt>
                <c:pt idx="4">
                  <c:v>2.3251709725101634E-2</c:v>
                </c:pt>
                <c:pt idx="5">
                  <c:v>8.0164743091002862E-3</c:v>
                </c:pt>
                <c:pt idx="6">
                  <c:v>2.6949394805668783E-2</c:v>
                </c:pt>
                <c:pt idx="7">
                  <c:v>4.3672135592612654E-2</c:v>
                </c:pt>
                <c:pt idx="8">
                  <c:v>5.9031870408305549E-2</c:v>
                </c:pt>
                <c:pt idx="9">
                  <c:v>6.9060203779051782E-2</c:v>
                </c:pt>
                <c:pt idx="10">
                  <c:v>8.6810176972592051E-2</c:v>
                </c:pt>
                <c:pt idx="11">
                  <c:v>4.0171977764922234E-2</c:v>
                </c:pt>
                <c:pt idx="12">
                  <c:v>3.4983653599564776E-2</c:v>
                </c:pt>
                <c:pt idx="13">
                  <c:v>2.3918725107701651E-3</c:v>
                </c:pt>
              </c:numCache>
            </c:numRef>
          </c:val>
        </c:ser>
        <c:dLbls>
          <c:showLegendKey val="0"/>
          <c:showVal val="0"/>
          <c:showCatName val="0"/>
          <c:showSerName val="0"/>
          <c:showPercent val="0"/>
          <c:showBubbleSize val="0"/>
        </c:dLbls>
        <c:gapWidth val="150"/>
        <c:axId val="151512192"/>
        <c:axId val="151513728"/>
      </c:barChart>
      <c:catAx>
        <c:axId val="151512192"/>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151513728"/>
        <c:crosses val="autoZero"/>
        <c:auto val="1"/>
        <c:lblAlgn val="ctr"/>
        <c:lblOffset val="100"/>
        <c:noMultiLvlLbl val="0"/>
      </c:catAx>
      <c:valAx>
        <c:axId val="151513728"/>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151512192"/>
        <c:crosses val="autoZero"/>
        <c:crossBetween val="between"/>
      </c:valAx>
      <c:spPr>
        <a:noFill/>
      </c:spPr>
    </c:plotArea>
    <c:legend>
      <c:legendPos val="b"/>
      <c:layout>
        <c:manualLayout>
          <c:xMode val="edge"/>
          <c:yMode val="edge"/>
          <c:x val="0"/>
          <c:y val="0.8595737847222169"/>
          <c:w val="1"/>
          <c:h val="0.13579644097222396"/>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11" l="0.70000000000000062" r="0.70000000000000062" t="0.7500000000000041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52941176471562E-2"/>
          <c:y val="6.9008547008547014E-2"/>
          <c:w val="0.89237352941176029"/>
          <c:h val="0.70199348958333363"/>
        </c:manualLayout>
      </c:layout>
      <c:barChart>
        <c:barDir val="col"/>
        <c:grouping val="stacked"/>
        <c:varyColors val="0"/>
        <c:ser>
          <c:idx val="0"/>
          <c:order val="0"/>
          <c:tx>
            <c:strRef>
              <c:f>'c2-35'!$B$12</c:f>
              <c:strCache>
                <c:ptCount val="1"/>
                <c:pt idx="0">
                  <c:v>2007</c:v>
                </c:pt>
              </c:strCache>
            </c:strRef>
          </c:tx>
          <c:spPr>
            <a:solidFill>
              <a:schemeClr val="accent6">
                <a:lumMod val="50000"/>
              </a:schemeClr>
            </a:solidFill>
          </c:spPr>
          <c:invertIfNegative val="0"/>
          <c:cat>
            <c:strRef>
              <c:f>'c2-35'!$A$13:$A$40</c:f>
              <c:strCache>
                <c:ptCount val="28"/>
                <c:pt idx="0">
                  <c:v>BG</c:v>
                </c:pt>
                <c:pt idx="1">
                  <c:v>SK</c:v>
                </c:pt>
                <c:pt idx="2">
                  <c:v>HR</c:v>
                </c:pt>
                <c:pt idx="3">
                  <c:v>CZ</c:v>
                </c:pt>
                <c:pt idx="4">
                  <c:v>HU</c:v>
                </c:pt>
                <c:pt idx="5">
                  <c:v>PL</c:v>
                </c:pt>
                <c:pt idx="6">
                  <c:v>LV</c:v>
                </c:pt>
                <c:pt idx="7">
                  <c:v>GR</c:v>
                </c:pt>
                <c:pt idx="8">
                  <c:v>LT</c:v>
                </c:pt>
                <c:pt idx="9">
                  <c:v>SI</c:v>
                </c:pt>
                <c:pt idx="10">
                  <c:v>RO</c:v>
                </c:pt>
                <c:pt idx="11">
                  <c:v>EE</c:v>
                </c:pt>
                <c:pt idx="12">
                  <c:v>CY</c:v>
                </c:pt>
                <c:pt idx="13">
                  <c:v>PT</c:v>
                </c:pt>
                <c:pt idx="14">
                  <c:v>MT</c:v>
                </c:pt>
                <c:pt idx="15">
                  <c:v>FI</c:v>
                </c:pt>
                <c:pt idx="16">
                  <c:v>ES</c:v>
                </c:pt>
                <c:pt idx="17">
                  <c:v>IT</c:v>
                </c:pt>
                <c:pt idx="18">
                  <c:v>FR</c:v>
                </c:pt>
                <c:pt idx="19">
                  <c:v>LU</c:v>
                </c:pt>
                <c:pt idx="20">
                  <c:v>IE</c:v>
                </c:pt>
                <c:pt idx="21">
                  <c:v>BE</c:v>
                </c:pt>
                <c:pt idx="22">
                  <c:v>DK</c:v>
                </c:pt>
                <c:pt idx="23">
                  <c:v>SE</c:v>
                </c:pt>
                <c:pt idx="24">
                  <c:v>AT</c:v>
                </c:pt>
                <c:pt idx="25">
                  <c:v>UK</c:v>
                </c:pt>
                <c:pt idx="26">
                  <c:v>DE</c:v>
                </c:pt>
                <c:pt idx="27">
                  <c:v>NL</c:v>
                </c:pt>
              </c:strCache>
            </c:strRef>
          </c:cat>
          <c:val>
            <c:numRef>
              <c:f>'c2-35'!$B$13:$B$40</c:f>
              <c:numCache>
                <c:formatCode>0.0</c:formatCode>
                <c:ptCount val="28"/>
                <c:pt idx="0">
                  <c:v>1.7</c:v>
                </c:pt>
                <c:pt idx="1">
                  <c:v>2.5750000000000002</c:v>
                </c:pt>
                <c:pt idx="2">
                  <c:v>8.1</c:v>
                </c:pt>
                <c:pt idx="3">
                  <c:v>4.9250000000000007</c:v>
                </c:pt>
                <c:pt idx="4">
                  <c:v>4.1499999999999995</c:v>
                </c:pt>
                <c:pt idx="5">
                  <c:v>9.0749999999999993</c:v>
                </c:pt>
                <c:pt idx="6">
                  <c:v>6.3249999999999993</c:v>
                </c:pt>
                <c:pt idx="7">
                  <c:v>5.625</c:v>
                </c:pt>
                <c:pt idx="8">
                  <c:v>9.0500000000000007</c:v>
                </c:pt>
                <c:pt idx="9">
                  <c:v>8.9750000000000014</c:v>
                </c:pt>
                <c:pt idx="10">
                  <c:v>9.6999999999999993</c:v>
                </c:pt>
                <c:pt idx="11">
                  <c:v>8.1750000000000007</c:v>
                </c:pt>
                <c:pt idx="12">
                  <c:v>7.125</c:v>
                </c:pt>
                <c:pt idx="13">
                  <c:v>11.1</c:v>
                </c:pt>
                <c:pt idx="14">
                  <c:v>10.824999999999999</c:v>
                </c:pt>
                <c:pt idx="15">
                  <c:v>14.1</c:v>
                </c:pt>
                <c:pt idx="16">
                  <c:v>11.549999999999999</c:v>
                </c:pt>
                <c:pt idx="17">
                  <c:v>13.574999999999999</c:v>
                </c:pt>
                <c:pt idx="18">
                  <c:v>17.324999999999999</c:v>
                </c:pt>
                <c:pt idx="19">
                  <c:v>17.75</c:v>
                </c:pt>
                <c:pt idx="20">
                  <c:v>17.649999999999999</c:v>
                </c:pt>
                <c:pt idx="21">
                  <c:v>22.1</c:v>
                </c:pt>
                <c:pt idx="22">
                  <c:v>23.65</c:v>
                </c:pt>
                <c:pt idx="23">
                  <c:v>25.05</c:v>
                </c:pt>
                <c:pt idx="24">
                  <c:v>22.35</c:v>
                </c:pt>
                <c:pt idx="25">
                  <c:v>25.075000000000003</c:v>
                </c:pt>
                <c:pt idx="26">
                  <c:v>25.975000000000001</c:v>
                </c:pt>
                <c:pt idx="27">
                  <c:v>46.75</c:v>
                </c:pt>
              </c:numCache>
            </c:numRef>
          </c:val>
        </c:ser>
        <c:ser>
          <c:idx val="1"/>
          <c:order val="1"/>
          <c:tx>
            <c:strRef>
              <c:f>'c2-35'!$D$12</c:f>
              <c:strCache>
                <c:ptCount val="1"/>
                <c:pt idx="0">
                  <c:v>Change between 2007 and 2013</c:v>
                </c:pt>
              </c:strCache>
            </c:strRef>
          </c:tx>
          <c:spPr>
            <a:solidFill>
              <a:schemeClr val="bg2"/>
            </a:solidFill>
          </c:spPr>
          <c:invertIfNegative val="0"/>
          <c:cat>
            <c:strRef>
              <c:f>'c2-35'!$A$13:$A$40</c:f>
              <c:strCache>
                <c:ptCount val="28"/>
                <c:pt idx="0">
                  <c:v>BG</c:v>
                </c:pt>
                <c:pt idx="1">
                  <c:v>SK</c:v>
                </c:pt>
                <c:pt idx="2">
                  <c:v>HR</c:v>
                </c:pt>
                <c:pt idx="3">
                  <c:v>CZ</c:v>
                </c:pt>
                <c:pt idx="4">
                  <c:v>HU</c:v>
                </c:pt>
                <c:pt idx="5">
                  <c:v>PL</c:v>
                </c:pt>
                <c:pt idx="6">
                  <c:v>LV</c:v>
                </c:pt>
                <c:pt idx="7">
                  <c:v>GR</c:v>
                </c:pt>
                <c:pt idx="8">
                  <c:v>LT</c:v>
                </c:pt>
                <c:pt idx="9">
                  <c:v>SI</c:v>
                </c:pt>
                <c:pt idx="10">
                  <c:v>RO</c:v>
                </c:pt>
                <c:pt idx="11">
                  <c:v>EE</c:v>
                </c:pt>
                <c:pt idx="12">
                  <c:v>CY</c:v>
                </c:pt>
                <c:pt idx="13">
                  <c:v>PT</c:v>
                </c:pt>
                <c:pt idx="14">
                  <c:v>MT</c:v>
                </c:pt>
                <c:pt idx="15">
                  <c:v>FI</c:v>
                </c:pt>
                <c:pt idx="16">
                  <c:v>ES</c:v>
                </c:pt>
                <c:pt idx="17">
                  <c:v>IT</c:v>
                </c:pt>
                <c:pt idx="18">
                  <c:v>FR</c:v>
                </c:pt>
                <c:pt idx="19">
                  <c:v>LU</c:v>
                </c:pt>
                <c:pt idx="20">
                  <c:v>IE</c:v>
                </c:pt>
                <c:pt idx="21">
                  <c:v>BE</c:v>
                </c:pt>
                <c:pt idx="22">
                  <c:v>DK</c:v>
                </c:pt>
                <c:pt idx="23">
                  <c:v>SE</c:v>
                </c:pt>
                <c:pt idx="24">
                  <c:v>AT</c:v>
                </c:pt>
                <c:pt idx="25">
                  <c:v>UK</c:v>
                </c:pt>
                <c:pt idx="26">
                  <c:v>DE</c:v>
                </c:pt>
                <c:pt idx="27">
                  <c:v>NL</c:v>
                </c:pt>
              </c:strCache>
            </c:strRef>
          </c:cat>
          <c:val>
            <c:numRef>
              <c:f>'c2-35'!$D$13:$D$40</c:f>
              <c:numCache>
                <c:formatCode>0.0</c:formatCode>
                <c:ptCount val="28"/>
                <c:pt idx="0">
                  <c:v>0.95</c:v>
                </c:pt>
                <c:pt idx="1">
                  <c:v>2.1749999999999998</c:v>
                </c:pt>
                <c:pt idx="2">
                  <c:v>-1.875</c:v>
                </c:pt>
                <c:pt idx="3">
                  <c:v>1.5999999999999996</c:v>
                </c:pt>
                <c:pt idx="4">
                  <c:v>2.5000000000000009</c:v>
                </c:pt>
                <c:pt idx="5">
                  <c:v>-1.3999999999999995</c:v>
                </c:pt>
                <c:pt idx="6">
                  <c:v>1.75</c:v>
                </c:pt>
                <c:pt idx="7">
                  <c:v>2.8249999999999993</c:v>
                </c:pt>
                <c:pt idx="8">
                  <c:v>-0.15000000000000036</c:v>
                </c:pt>
                <c:pt idx="9">
                  <c:v>0.87499999999999822</c:v>
                </c:pt>
                <c:pt idx="10">
                  <c:v>0.22500000000000142</c:v>
                </c:pt>
                <c:pt idx="11">
                  <c:v>2.0249999999999986</c:v>
                </c:pt>
                <c:pt idx="12">
                  <c:v>5.375</c:v>
                </c:pt>
                <c:pt idx="13">
                  <c:v>2.125</c:v>
                </c:pt>
                <c:pt idx="14">
                  <c:v>4.2500000000000018</c:v>
                </c:pt>
                <c:pt idx="15">
                  <c:v>0.97500000000000142</c:v>
                </c:pt>
                <c:pt idx="16">
                  <c:v>4.2500000000000018</c:v>
                </c:pt>
                <c:pt idx="17">
                  <c:v>4.2500000000000036</c:v>
                </c:pt>
                <c:pt idx="18">
                  <c:v>1.0750000000000028</c:v>
                </c:pt>
                <c:pt idx="19">
                  <c:v>1.3999999999999986</c:v>
                </c:pt>
                <c:pt idx="20">
                  <c:v>6.3500000000000014</c:v>
                </c:pt>
                <c:pt idx="21">
                  <c:v>2.5</c:v>
                </c:pt>
                <c:pt idx="22">
                  <c:v>1.7000000000000028</c:v>
                </c:pt>
                <c:pt idx="23">
                  <c:v>1.1999999999999993</c:v>
                </c:pt>
                <c:pt idx="24">
                  <c:v>4.0749999999999957</c:v>
                </c:pt>
                <c:pt idx="25">
                  <c:v>1.625</c:v>
                </c:pt>
                <c:pt idx="26">
                  <c:v>1.1000000000000014</c:v>
                </c:pt>
                <c:pt idx="27">
                  <c:v>3.9249999999999972</c:v>
                </c:pt>
              </c:numCache>
            </c:numRef>
          </c:val>
        </c:ser>
        <c:dLbls>
          <c:showLegendKey val="0"/>
          <c:showVal val="0"/>
          <c:showCatName val="0"/>
          <c:showSerName val="0"/>
          <c:showPercent val="0"/>
          <c:showBubbleSize val="0"/>
        </c:dLbls>
        <c:gapWidth val="50"/>
        <c:overlap val="100"/>
        <c:axId val="241394048"/>
        <c:axId val="241395584"/>
      </c:barChart>
      <c:catAx>
        <c:axId val="241394048"/>
        <c:scaling>
          <c:orientation val="minMax"/>
        </c:scaling>
        <c:delete val="0"/>
        <c:axPos val="b"/>
        <c:majorTickMark val="none"/>
        <c:minorTickMark val="none"/>
        <c:tickLblPos val="nextTo"/>
        <c:crossAx val="241395584"/>
        <c:crosses val="autoZero"/>
        <c:auto val="1"/>
        <c:lblAlgn val="ctr"/>
        <c:lblOffset val="100"/>
        <c:tickLblSkip val="1"/>
        <c:noMultiLvlLbl val="0"/>
      </c:catAx>
      <c:valAx>
        <c:axId val="241395584"/>
        <c:scaling>
          <c:orientation val="minMax"/>
          <c:max val="51"/>
          <c:min val="0"/>
        </c:scaling>
        <c:delete val="0"/>
        <c:axPos val="l"/>
        <c:majorGridlines>
          <c:spPr>
            <a:ln>
              <a:solidFill>
                <a:schemeClr val="bg1">
                  <a:lumMod val="75000"/>
                </a:schemeClr>
              </a:solidFill>
              <a:prstDash val="sysDash"/>
            </a:ln>
          </c:spPr>
        </c:majorGridlines>
        <c:title>
          <c:tx>
            <c:rich>
              <a:bodyPr rot="0" vert="horz"/>
              <a:lstStyle/>
              <a:p>
                <a:pPr>
                  <a:defRPr/>
                </a:pPr>
                <a:r>
                  <a:rPr lang="hu-HU"/>
                  <a:t>%</a:t>
                </a:r>
              </a:p>
            </c:rich>
          </c:tx>
          <c:layout>
            <c:manualLayout>
              <c:xMode val="edge"/>
              <c:yMode val="edge"/>
              <c:x val="0.10375816993464053"/>
              <c:y val="5.5085470085470102E-4"/>
            </c:manualLayout>
          </c:layout>
          <c:overlay val="0"/>
        </c:title>
        <c:numFmt formatCode="General" sourceLinked="0"/>
        <c:majorTickMark val="out"/>
        <c:minorTickMark val="none"/>
        <c:tickLblPos val="nextTo"/>
        <c:crossAx val="241394048"/>
        <c:crosses val="autoZero"/>
        <c:crossBetween val="between"/>
      </c:valAx>
    </c:plotArea>
    <c:legend>
      <c:legendPos val="b"/>
      <c:layout>
        <c:manualLayout>
          <c:xMode val="edge"/>
          <c:yMode val="edge"/>
          <c:x val="4.6626984126984334E-3"/>
          <c:y val="0.90698177083333331"/>
          <c:w val="0.98227480158730152"/>
          <c:h val="9.3018229166667271E-2"/>
        </c:manualLayout>
      </c:layout>
      <c:overlay val="0"/>
    </c:legend>
    <c:plotVisOnly val="1"/>
    <c:dispBlanksAs val="gap"/>
    <c:showDLblsOverMax val="0"/>
  </c:chart>
  <c:spPr>
    <a:ln>
      <a:noFill/>
    </a:ln>
  </c:spPr>
  <c:txPr>
    <a:bodyPr/>
    <a:lstStyle/>
    <a:p>
      <a:pPr>
        <a:defRPr sz="900" b="0">
          <a:latin typeface="+mn-lt"/>
        </a:defRPr>
      </a:pPr>
      <a:endParaRPr lang="hu-HU"/>
    </a:p>
  </c:txPr>
  <c:printSettings>
    <c:headerFooter/>
    <c:pageMargins b="0.750000000000004" l="0.70000000000000062" r="0.70000000000000062" t="0.750000000000004"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66241830065357"/>
          <c:y val="3.8547863247863245E-2"/>
          <c:w val="0.82591470588234839"/>
          <c:h val="0.77010170940170963"/>
        </c:manualLayout>
      </c:layout>
      <c:scatterChart>
        <c:scatterStyle val="lineMarker"/>
        <c:varyColors val="0"/>
        <c:ser>
          <c:idx val="0"/>
          <c:order val="0"/>
          <c:tx>
            <c:strRef>
              <c:f>'c2-36'!$C$13</c:f>
              <c:strCache>
                <c:ptCount val="1"/>
                <c:pt idx="0">
                  <c:v>Foglalkoztatottság változása 2008Q2-2009Q4</c:v>
                </c:pt>
              </c:strCache>
            </c:strRef>
          </c:tx>
          <c:spPr>
            <a:ln w="28575">
              <a:noFill/>
            </a:ln>
          </c:spPr>
          <c:marker>
            <c:symbol val="circle"/>
            <c:size val="7"/>
            <c:spPr>
              <a:solidFill>
                <a:schemeClr val="accent6">
                  <a:lumMod val="50000"/>
                </a:schemeClr>
              </a:solidFill>
              <a:ln>
                <a:noFill/>
              </a:ln>
            </c:spPr>
          </c:marker>
          <c:dPt>
            <c:idx val="10"/>
            <c:marker>
              <c:spPr>
                <a:solidFill>
                  <a:srgbClr val="9C0000"/>
                </a:solidFill>
                <a:ln>
                  <a:noFill/>
                </a:ln>
              </c:spPr>
            </c:marker>
            <c:bubble3D val="0"/>
          </c:dPt>
          <c:dLbls>
            <c:dLbl>
              <c:idx val="0"/>
              <c:tx>
                <c:rich>
                  <a:bodyPr/>
                  <a:lstStyle/>
                  <a:p>
                    <a:r>
                      <a:rPr lang="hu-HU"/>
                      <a:t>BE</a:t>
                    </a:r>
                  </a:p>
                </c:rich>
              </c:tx>
              <c:showLegendKey val="0"/>
              <c:showVal val="1"/>
              <c:showCatName val="0"/>
              <c:showSerName val="0"/>
              <c:showPercent val="0"/>
              <c:showBubbleSize val="0"/>
            </c:dLbl>
            <c:dLbl>
              <c:idx val="1"/>
              <c:tx>
                <c:rich>
                  <a:bodyPr/>
                  <a:lstStyle/>
                  <a:p>
                    <a:r>
                      <a:rPr lang="hu-HU"/>
                      <a:t>BG</a:t>
                    </a:r>
                  </a:p>
                </c:rich>
              </c:tx>
              <c:showLegendKey val="0"/>
              <c:showVal val="1"/>
              <c:showCatName val="0"/>
              <c:showSerName val="0"/>
              <c:showPercent val="0"/>
              <c:showBubbleSize val="0"/>
            </c:dLbl>
            <c:dLbl>
              <c:idx val="2"/>
              <c:tx>
                <c:rich>
                  <a:bodyPr/>
                  <a:lstStyle/>
                  <a:p>
                    <a:r>
                      <a:rPr lang="hu-HU"/>
                      <a:t>CZ</a:t>
                    </a:r>
                  </a:p>
                </c:rich>
              </c:tx>
              <c:showLegendKey val="0"/>
              <c:showVal val="1"/>
              <c:showCatName val="0"/>
              <c:showSerName val="0"/>
              <c:showPercent val="0"/>
              <c:showBubbleSize val="0"/>
            </c:dLbl>
            <c:dLbl>
              <c:idx val="3"/>
              <c:tx>
                <c:rich>
                  <a:bodyPr/>
                  <a:lstStyle/>
                  <a:p>
                    <a:r>
                      <a:rPr lang="hu-HU"/>
                      <a:t>DK</a:t>
                    </a:r>
                  </a:p>
                </c:rich>
              </c:tx>
              <c:showLegendKey val="0"/>
              <c:showVal val="1"/>
              <c:showCatName val="0"/>
              <c:showSerName val="0"/>
              <c:showPercent val="0"/>
              <c:showBubbleSize val="0"/>
            </c:dLbl>
            <c:dLbl>
              <c:idx val="4"/>
              <c:tx>
                <c:rich>
                  <a:bodyPr/>
                  <a:lstStyle/>
                  <a:p>
                    <a:r>
                      <a:rPr lang="hu-HU"/>
                      <a:t>DE</a:t>
                    </a:r>
                  </a:p>
                </c:rich>
              </c:tx>
              <c:showLegendKey val="0"/>
              <c:showVal val="1"/>
              <c:showCatName val="0"/>
              <c:showSerName val="0"/>
              <c:showPercent val="0"/>
              <c:showBubbleSize val="0"/>
            </c:dLbl>
            <c:dLbl>
              <c:idx val="5"/>
              <c:tx>
                <c:rich>
                  <a:bodyPr/>
                  <a:lstStyle/>
                  <a:p>
                    <a:r>
                      <a:rPr lang="hu-HU"/>
                      <a:t>EE</a:t>
                    </a:r>
                  </a:p>
                </c:rich>
              </c:tx>
              <c:showLegendKey val="0"/>
              <c:showVal val="1"/>
              <c:showCatName val="0"/>
              <c:showSerName val="0"/>
              <c:showPercent val="0"/>
              <c:showBubbleSize val="0"/>
            </c:dLbl>
            <c:dLbl>
              <c:idx val="6"/>
              <c:layout>
                <c:manualLayout>
                  <c:x val="-3.333230536853523E-2"/>
                  <c:y val="4.9196584904783916E-2"/>
                </c:manualLayout>
              </c:layout>
              <c:tx>
                <c:rich>
                  <a:bodyPr/>
                  <a:lstStyle/>
                  <a:p>
                    <a:r>
                      <a:rPr lang="hu-HU"/>
                      <a:t>IE</a:t>
                    </a:r>
                  </a:p>
                </c:rich>
              </c:tx>
              <c:showLegendKey val="0"/>
              <c:showVal val="1"/>
              <c:showCatName val="0"/>
              <c:showSerName val="0"/>
              <c:showPercent val="0"/>
              <c:showBubbleSize val="0"/>
            </c:dLbl>
            <c:dLbl>
              <c:idx val="7"/>
              <c:tx>
                <c:rich>
                  <a:bodyPr/>
                  <a:lstStyle/>
                  <a:p>
                    <a:r>
                      <a:rPr lang="hu-HU"/>
                      <a:t>EL</a:t>
                    </a:r>
                  </a:p>
                </c:rich>
              </c:tx>
              <c:showLegendKey val="0"/>
              <c:showVal val="1"/>
              <c:showCatName val="0"/>
              <c:showSerName val="0"/>
              <c:showPercent val="0"/>
              <c:showBubbleSize val="0"/>
            </c:dLbl>
            <c:dLbl>
              <c:idx val="8"/>
              <c:tx>
                <c:rich>
                  <a:bodyPr/>
                  <a:lstStyle/>
                  <a:p>
                    <a:r>
                      <a:rPr lang="hu-HU"/>
                      <a:t>ES</a:t>
                    </a:r>
                  </a:p>
                </c:rich>
              </c:tx>
              <c:showLegendKey val="0"/>
              <c:showVal val="1"/>
              <c:showCatName val="0"/>
              <c:showSerName val="0"/>
              <c:showPercent val="0"/>
              <c:showBubbleSize val="0"/>
            </c:dLbl>
            <c:dLbl>
              <c:idx val="9"/>
              <c:tx>
                <c:rich>
                  <a:bodyPr/>
                  <a:lstStyle/>
                  <a:p>
                    <a:r>
                      <a:rPr lang="hu-HU"/>
                      <a:t>FR</a:t>
                    </a:r>
                  </a:p>
                </c:rich>
              </c:tx>
              <c:showLegendKey val="0"/>
              <c:showVal val="1"/>
              <c:showCatName val="0"/>
              <c:showSerName val="0"/>
              <c:showPercent val="0"/>
              <c:showBubbleSize val="0"/>
            </c:dLbl>
            <c:dLbl>
              <c:idx val="10"/>
              <c:tx>
                <c:rich>
                  <a:bodyPr/>
                  <a:lstStyle/>
                  <a:p>
                    <a:r>
                      <a:rPr lang="hu-HU"/>
                      <a:t>IT</a:t>
                    </a:r>
                  </a:p>
                </c:rich>
              </c:tx>
              <c:showLegendKey val="0"/>
              <c:showVal val="1"/>
              <c:showCatName val="0"/>
              <c:showSerName val="0"/>
              <c:showPercent val="0"/>
              <c:showBubbleSize val="0"/>
            </c:dLbl>
            <c:dLbl>
              <c:idx val="11"/>
              <c:tx>
                <c:rich>
                  <a:bodyPr/>
                  <a:lstStyle/>
                  <a:p>
                    <a:r>
                      <a:rPr lang="hu-HU"/>
                      <a:t>CY</a:t>
                    </a:r>
                  </a:p>
                </c:rich>
              </c:tx>
              <c:showLegendKey val="0"/>
              <c:showVal val="1"/>
              <c:showCatName val="0"/>
              <c:showSerName val="0"/>
              <c:showPercent val="0"/>
              <c:showBubbleSize val="0"/>
            </c:dLbl>
            <c:dLbl>
              <c:idx val="12"/>
              <c:tx>
                <c:rich>
                  <a:bodyPr/>
                  <a:lstStyle/>
                  <a:p>
                    <a:r>
                      <a:rPr lang="hu-HU"/>
                      <a:t>LV</a:t>
                    </a:r>
                  </a:p>
                </c:rich>
              </c:tx>
              <c:showLegendKey val="0"/>
              <c:showVal val="1"/>
              <c:showCatName val="0"/>
              <c:showSerName val="0"/>
              <c:showPercent val="0"/>
              <c:showBubbleSize val="0"/>
            </c:dLbl>
            <c:dLbl>
              <c:idx val="13"/>
              <c:tx>
                <c:rich>
                  <a:bodyPr/>
                  <a:lstStyle/>
                  <a:p>
                    <a:r>
                      <a:rPr lang="hu-HU"/>
                      <a:t>LT</a:t>
                    </a:r>
                  </a:p>
                </c:rich>
              </c:tx>
              <c:showLegendKey val="0"/>
              <c:showVal val="1"/>
              <c:showCatName val="0"/>
              <c:showSerName val="0"/>
              <c:showPercent val="0"/>
              <c:showBubbleSize val="0"/>
            </c:dLbl>
            <c:dLbl>
              <c:idx val="14"/>
              <c:tx>
                <c:rich>
                  <a:bodyPr/>
                  <a:lstStyle/>
                  <a:p>
                    <a:r>
                      <a:rPr lang="hu-HU"/>
                      <a:t>LU</a:t>
                    </a:r>
                  </a:p>
                </c:rich>
              </c:tx>
              <c:showLegendKey val="0"/>
              <c:showVal val="1"/>
              <c:showCatName val="0"/>
              <c:showSerName val="0"/>
              <c:showPercent val="0"/>
              <c:showBubbleSize val="0"/>
            </c:dLbl>
            <c:dLbl>
              <c:idx val="15"/>
              <c:layout>
                <c:manualLayout>
                  <c:x val="7.6271072484302786E-17"/>
                  <c:y val="3.2707470308956835E-2"/>
                </c:manualLayout>
              </c:layout>
              <c:tx>
                <c:rich>
                  <a:bodyPr/>
                  <a:lstStyle/>
                  <a:p>
                    <a:r>
                      <a:rPr lang="hu-HU"/>
                      <a:t>HU</a:t>
                    </a:r>
                  </a:p>
                </c:rich>
              </c:tx>
              <c:showLegendKey val="0"/>
              <c:showVal val="1"/>
              <c:showCatName val="0"/>
              <c:showSerName val="0"/>
              <c:showPercent val="0"/>
              <c:showBubbleSize val="0"/>
            </c:dLbl>
            <c:dLbl>
              <c:idx val="16"/>
              <c:tx>
                <c:rich>
                  <a:bodyPr/>
                  <a:lstStyle/>
                  <a:p>
                    <a:r>
                      <a:rPr lang="hu-HU"/>
                      <a:t>MT</a:t>
                    </a:r>
                  </a:p>
                </c:rich>
              </c:tx>
              <c:showLegendKey val="0"/>
              <c:showVal val="1"/>
              <c:showCatName val="0"/>
              <c:showSerName val="0"/>
              <c:showPercent val="0"/>
              <c:showBubbleSize val="0"/>
            </c:dLbl>
            <c:dLbl>
              <c:idx val="17"/>
              <c:tx>
                <c:rich>
                  <a:bodyPr/>
                  <a:lstStyle/>
                  <a:p>
                    <a:r>
                      <a:rPr lang="hu-HU"/>
                      <a:t>NL</a:t>
                    </a:r>
                  </a:p>
                </c:rich>
              </c:tx>
              <c:showLegendKey val="0"/>
              <c:showVal val="1"/>
              <c:showCatName val="0"/>
              <c:showSerName val="0"/>
              <c:showPercent val="0"/>
              <c:showBubbleSize val="0"/>
            </c:dLbl>
            <c:dLbl>
              <c:idx val="18"/>
              <c:tx>
                <c:rich>
                  <a:bodyPr/>
                  <a:lstStyle/>
                  <a:p>
                    <a:r>
                      <a:rPr lang="hu-HU"/>
                      <a:t>AT</a:t>
                    </a:r>
                  </a:p>
                </c:rich>
              </c:tx>
              <c:showLegendKey val="0"/>
              <c:showVal val="1"/>
              <c:showCatName val="0"/>
              <c:showSerName val="0"/>
              <c:showPercent val="0"/>
              <c:showBubbleSize val="0"/>
            </c:dLbl>
            <c:dLbl>
              <c:idx val="19"/>
              <c:tx>
                <c:rich>
                  <a:bodyPr/>
                  <a:lstStyle/>
                  <a:p>
                    <a:r>
                      <a:rPr lang="hu-HU"/>
                      <a:t>PL</a:t>
                    </a:r>
                  </a:p>
                </c:rich>
              </c:tx>
              <c:showLegendKey val="0"/>
              <c:showVal val="1"/>
              <c:showCatName val="0"/>
              <c:showSerName val="0"/>
              <c:showPercent val="0"/>
              <c:showBubbleSize val="0"/>
            </c:dLbl>
            <c:dLbl>
              <c:idx val="20"/>
              <c:tx>
                <c:rich>
                  <a:bodyPr/>
                  <a:lstStyle/>
                  <a:p>
                    <a:r>
                      <a:rPr lang="hu-HU"/>
                      <a:t>PT</a:t>
                    </a:r>
                  </a:p>
                </c:rich>
              </c:tx>
              <c:showLegendKey val="0"/>
              <c:showVal val="1"/>
              <c:showCatName val="0"/>
              <c:showSerName val="0"/>
              <c:showPercent val="0"/>
              <c:showBubbleSize val="0"/>
            </c:dLbl>
            <c:dLbl>
              <c:idx val="21"/>
              <c:layout>
                <c:manualLayout>
                  <c:x val="-4.1606328413756272E-3"/>
                  <c:y val="-4.9106197478449104E-2"/>
                </c:manualLayout>
              </c:layout>
              <c:tx>
                <c:rich>
                  <a:bodyPr/>
                  <a:lstStyle/>
                  <a:p>
                    <a:r>
                      <a:rPr lang="hu-HU"/>
                      <a:t>RO</a:t>
                    </a:r>
                  </a:p>
                </c:rich>
              </c:tx>
              <c:showLegendKey val="0"/>
              <c:showVal val="1"/>
              <c:showCatName val="0"/>
              <c:showSerName val="0"/>
              <c:showPercent val="0"/>
              <c:showBubbleSize val="0"/>
            </c:dLbl>
            <c:dLbl>
              <c:idx val="22"/>
              <c:tx>
                <c:rich>
                  <a:bodyPr/>
                  <a:lstStyle/>
                  <a:p>
                    <a:r>
                      <a:rPr lang="hu-HU"/>
                      <a:t>SI</a:t>
                    </a:r>
                  </a:p>
                </c:rich>
              </c:tx>
              <c:showLegendKey val="0"/>
              <c:showVal val="1"/>
              <c:showCatName val="0"/>
              <c:showSerName val="0"/>
              <c:showPercent val="0"/>
              <c:showBubbleSize val="0"/>
            </c:dLbl>
            <c:dLbl>
              <c:idx val="23"/>
              <c:tx>
                <c:rich>
                  <a:bodyPr/>
                  <a:lstStyle/>
                  <a:p>
                    <a:r>
                      <a:rPr lang="hu-HU"/>
                      <a:t>SK</a:t>
                    </a:r>
                  </a:p>
                </c:rich>
              </c:tx>
              <c:showLegendKey val="0"/>
              <c:showVal val="1"/>
              <c:showCatName val="0"/>
              <c:showSerName val="0"/>
              <c:showPercent val="0"/>
              <c:showBubbleSize val="0"/>
            </c:dLbl>
            <c:dLbl>
              <c:idx val="24"/>
              <c:tx>
                <c:rich>
                  <a:bodyPr/>
                  <a:lstStyle/>
                  <a:p>
                    <a:r>
                      <a:rPr lang="hu-HU"/>
                      <a:t>FI</a:t>
                    </a:r>
                  </a:p>
                </c:rich>
              </c:tx>
              <c:showLegendKey val="0"/>
              <c:showVal val="1"/>
              <c:showCatName val="0"/>
              <c:showSerName val="0"/>
              <c:showPercent val="0"/>
              <c:showBubbleSize val="0"/>
            </c:dLbl>
            <c:dLbl>
              <c:idx val="25"/>
              <c:tx>
                <c:rich>
                  <a:bodyPr/>
                  <a:lstStyle/>
                  <a:p>
                    <a:r>
                      <a:rPr lang="hu-HU"/>
                      <a:t>SE</a:t>
                    </a:r>
                  </a:p>
                </c:rich>
              </c:tx>
              <c:showLegendKey val="0"/>
              <c:showVal val="1"/>
              <c:showCatName val="0"/>
              <c:showSerName val="0"/>
              <c:showPercent val="0"/>
              <c:showBubbleSize val="0"/>
            </c:dLbl>
            <c:dLbl>
              <c:idx val="26"/>
              <c:tx>
                <c:rich>
                  <a:bodyPr/>
                  <a:lstStyle/>
                  <a:p>
                    <a:r>
                      <a:rPr lang="hu-HU"/>
                      <a:t>UK</a:t>
                    </a:r>
                  </a:p>
                </c:rich>
              </c:tx>
              <c:showLegendKey val="0"/>
              <c:showVal val="1"/>
              <c:showCatName val="0"/>
              <c:showSerName val="0"/>
              <c:showPercent val="0"/>
              <c:showBubbleSize val="0"/>
            </c:dLbl>
            <c:showLegendKey val="0"/>
            <c:showVal val="1"/>
            <c:showCatName val="0"/>
            <c:showSerName val="0"/>
            <c:showPercent val="0"/>
            <c:showBubbleSize val="0"/>
            <c:showLeaderLines val="0"/>
          </c:dLbls>
          <c:trendline>
            <c:spPr>
              <a:ln w="25400">
                <a:solidFill>
                  <a:schemeClr val="accent6"/>
                </a:solidFill>
              </a:ln>
            </c:spPr>
            <c:trendlineType val="linear"/>
            <c:dispRSqr val="0"/>
            <c:dispEq val="0"/>
          </c:trendline>
          <c:xVal>
            <c:numRef>
              <c:f>'c2-36'!$D$14:$D$40</c:f>
              <c:numCache>
                <c:formatCode>0.00</c:formatCode>
                <c:ptCount val="27"/>
                <c:pt idx="0">
                  <c:v>-2.4978083485062967</c:v>
                </c:pt>
                <c:pt idx="1">
                  <c:v>-7.0609553014019184</c:v>
                </c:pt>
                <c:pt idx="2">
                  <c:v>-4.5130012546749469</c:v>
                </c:pt>
                <c:pt idx="3">
                  <c:v>-7.7775177470941514</c:v>
                </c:pt>
                <c:pt idx="4">
                  <c:v>-4.558175202177722</c:v>
                </c:pt>
                <c:pt idx="5">
                  <c:v>-17.576073939877773</c:v>
                </c:pt>
                <c:pt idx="6">
                  <c:v>-7.7492238896298176</c:v>
                </c:pt>
                <c:pt idx="7">
                  <c:v>-2.6093614471423479</c:v>
                </c:pt>
                <c:pt idx="8">
                  <c:v>-4.9398605561264617</c:v>
                </c:pt>
                <c:pt idx="9">
                  <c:v>-2.9682640937724187</c:v>
                </c:pt>
                <c:pt idx="10">
                  <c:v>-6.1826833061585376</c:v>
                </c:pt>
                <c:pt idx="11">
                  <c:v>-2.645349601619813</c:v>
                </c:pt>
                <c:pt idx="12">
                  <c:v>-22.560374118592676</c:v>
                </c:pt>
                <c:pt idx="13">
                  <c:v>-16.037246868675922</c:v>
                </c:pt>
                <c:pt idx="14">
                  <c:v>-5.1834642819617898</c:v>
                </c:pt>
                <c:pt idx="15">
                  <c:v>-7.9956731380721919</c:v>
                </c:pt>
                <c:pt idx="16">
                  <c:v>-0.56311247623226279</c:v>
                </c:pt>
                <c:pt idx="17">
                  <c:v>-3.3040983705650575</c:v>
                </c:pt>
                <c:pt idx="18">
                  <c:v>-3.7649426970518221</c:v>
                </c:pt>
                <c:pt idx="19">
                  <c:v>3.1433015948990572</c:v>
                </c:pt>
                <c:pt idx="20">
                  <c:v>-2.9357072894241014</c:v>
                </c:pt>
                <c:pt idx="21">
                  <c:v>-7.7478510285785518</c:v>
                </c:pt>
                <c:pt idx="22">
                  <c:v>-9.4629546897411103</c:v>
                </c:pt>
                <c:pt idx="23">
                  <c:v>-2.354048357258435</c:v>
                </c:pt>
                <c:pt idx="24">
                  <c:v>-9.270739585094077</c:v>
                </c:pt>
                <c:pt idx="25">
                  <c:v>-4.9459494252187284</c:v>
                </c:pt>
                <c:pt idx="26">
                  <c:v>-4.6542059353740086</c:v>
                </c:pt>
              </c:numCache>
            </c:numRef>
          </c:xVal>
          <c:yVal>
            <c:numRef>
              <c:f>'c2-36'!$C$14:$C$40</c:f>
              <c:numCache>
                <c:formatCode>0.00</c:formatCode>
                <c:ptCount val="27"/>
                <c:pt idx="0">
                  <c:v>-0.72540080212222335</c:v>
                </c:pt>
                <c:pt idx="1">
                  <c:v>-5.7475923645023386</c:v>
                </c:pt>
                <c:pt idx="2">
                  <c:v>-1.7207915005701722</c:v>
                </c:pt>
                <c:pt idx="3">
                  <c:v>-5.1302018628211243</c:v>
                </c:pt>
                <c:pt idx="4">
                  <c:v>0.53779512765652271</c:v>
                </c:pt>
                <c:pt idx="5">
                  <c:v>-12.793744136364595</c:v>
                </c:pt>
                <c:pt idx="6">
                  <c:v>-9.0479039922085462</c:v>
                </c:pt>
                <c:pt idx="7">
                  <c:v>-1.7419024995699601</c:v>
                </c:pt>
                <c:pt idx="8">
                  <c:v>-8.6528648019584864</c:v>
                </c:pt>
                <c:pt idx="9">
                  <c:v>-1.2722688938101641</c:v>
                </c:pt>
                <c:pt idx="10">
                  <c:v>-2.265827990843178</c:v>
                </c:pt>
                <c:pt idx="11">
                  <c:v>1.0421921161167376</c:v>
                </c:pt>
                <c:pt idx="12">
                  <c:v>-17.610071626681417</c:v>
                </c:pt>
                <c:pt idx="13">
                  <c:v>-10.219781791788492</c:v>
                </c:pt>
                <c:pt idx="14">
                  <c:v>3.9808153477218298</c:v>
                </c:pt>
                <c:pt idx="15">
                  <c:v>-2.6767664749784785</c:v>
                </c:pt>
                <c:pt idx="16">
                  <c:v>1.3573423719002875</c:v>
                </c:pt>
                <c:pt idx="17">
                  <c:v>-0.27409784840220652</c:v>
                </c:pt>
                <c:pt idx="18">
                  <c:v>-0.38732571214850964</c:v>
                </c:pt>
                <c:pt idx="19">
                  <c:v>0.67571231121672781</c:v>
                </c:pt>
                <c:pt idx="20">
                  <c:v>-3.7491499398788761</c:v>
                </c:pt>
                <c:pt idx="21">
                  <c:v>-1.7671375460172101</c:v>
                </c:pt>
                <c:pt idx="22">
                  <c:v>-0.95257096734192714</c:v>
                </c:pt>
                <c:pt idx="23">
                  <c:v>-3.9635590980337838</c:v>
                </c:pt>
                <c:pt idx="24">
                  <c:v>-4.1883860002768074</c:v>
                </c:pt>
                <c:pt idx="25">
                  <c:v>-2.579799302350466</c:v>
                </c:pt>
                <c:pt idx="26">
                  <c:v>-1.9982135424783536</c:v>
                </c:pt>
              </c:numCache>
            </c:numRef>
          </c:yVal>
          <c:smooth val="0"/>
        </c:ser>
        <c:dLbls>
          <c:showLegendKey val="0"/>
          <c:showVal val="0"/>
          <c:showCatName val="0"/>
          <c:showSerName val="0"/>
          <c:showPercent val="0"/>
          <c:showBubbleSize val="0"/>
        </c:dLbls>
        <c:axId val="244919680"/>
        <c:axId val="244921856"/>
      </c:scatterChart>
      <c:valAx>
        <c:axId val="244919680"/>
        <c:scaling>
          <c:orientation val="minMax"/>
          <c:max val="5"/>
          <c:min val="-25"/>
        </c:scaling>
        <c:delete val="0"/>
        <c:axPos val="b"/>
        <c:title>
          <c:tx>
            <c:rich>
              <a:bodyPr/>
              <a:lstStyle/>
              <a:p>
                <a:pPr>
                  <a:defRPr b="0"/>
                </a:pPr>
                <a:r>
                  <a:rPr lang="hu-HU" b="0"/>
                  <a:t>GDP változása (2008Q2-2009Q4, %)</a:t>
                </a:r>
              </a:p>
            </c:rich>
          </c:tx>
          <c:layout>
            <c:manualLayout>
              <c:xMode val="edge"/>
              <c:yMode val="edge"/>
              <c:x val="0.22088006535947713"/>
              <c:y val="0.91747692307691975"/>
            </c:manualLayout>
          </c:layout>
          <c:overlay val="0"/>
        </c:title>
        <c:numFmt formatCode="General" sourceLinked="0"/>
        <c:majorTickMark val="out"/>
        <c:minorTickMark val="none"/>
        <c:tickLblPos val="low"/>
        <c:crossAx val="244921856"/>
        <c:crosses val="autoZero"/>
        <c:crossBetween val="midCat"/>
      </c:valAx>
      <c:valAx>
        <c:axId val="244921856"/>
        <c:scaling>
          <c:orientation val="minMax"/>
          <c:max val="5"/>
          <c:min val="-20"/>
        </c:scaling>
        <c:delete val="0"/>
        <c:axPos val="l"/>
        <c:majorGridlines>
          <c:spPr>
            <a:ln>
              <a:solidFill>
                <a:schemeClr val="bg1">
                  <a:lumMod val="75000"/>
                </a:schemeClr>
              </a:solidFill>
              <a:prstDash val="sysDash"/>
            </a:ln>
          </c:spPr>
        </c:majorGridlines>
        <c:title>
          <c:tx>
            <c:rich>
              <a:bodyPr rot="-5400000" vert="horz"/>
              <a:lstStyle/>
              <a:p>
                <a:pPr>
                  <a:defRPr b="0"/>
                </a:pPr>
                <a:r>
                  <a:rPr lang="hu-HU" b="0"/>
                  <a:t>Foglalkoztatás változása</a:t>
                </a:r>
              </a:p>
              <a:p>
                <a:pPr>
                  <a:defRPr b="0"/>
                </a:pPr>
                <a:r>
                  <a:rPr lang="hu-HU" b="0"/>
                  <a:t>(2008Q2-2009Q4, %)</a:t>
                </a:r>
              </a:p>
            </c:rich>
          </c:tx>
          <c:layout>
            <c:manualLayout>
              <c:xMode val="edge"/>
              <c:yMode val="edge"/>
              <c:x val="0"/>
              <c:y val="3.8547863247863245E-2"/>
            </c:manualLayout>
          </c:layout>
          <c:overlay val="0"/>
        </c:title>
        <c:numFmt formatCode="General" sourceLinked="0"/>
        <c:majorTickMark val="out"/>
        <c:minorTickMark val="none"/>
        <c:tickLblPos val="nextTo"/>
        <c:crossAx val="244919680"/>
        <c:crosses val="autoZero"/>
        <c:crossBetween val="midCat"/>
      </c:valAx>
    </c:plotArea>
    <c:plotVisOnly val="1"/>
    <c:dispBlanksAs val="gap"/>
    <c:showDLblsOverMax val="0"/>
  </c:chart>
  <c:spPr>
    <a:ln>
      <a:noFill/>
    </a:ln>
  </c:spPr>
  <c:txPr>
    <a:bodyPr/>
    <a:lstStyle/>
    <a:p>
      <a:pPr>
        <a:defRPr sz="900">
          <a:latin typeface="+mn-lt"/>
        </a:defRPr>
      </a:pPr>
      <a:endParaRPr lang="hu-HU"/>
    </a:p>
  </c:txPr>
  <c:printSettings>
    <c:headerFooter/>
    <c:pageMargins b="0.75000000000000311" l="0.70000000000000062" r="0.70000000000000062" t="0.75000000000000311"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66241830065357"/>
          <c:y val="3.8547863247863245E-2"/>
          <c:w val="0.82591470588234817"/>
          <c:h val="0.77010170940170963"/>
        </c:manualLayout>
      </c:layout>
      <c:scatterChart>
        <c:scatterStyle val="lineMarker"/>
        <c:varyColors val="0"/>
        <c:ser>
          <c:idx val="0"/>
          <c:order val="0"/>
          <c:tx>
            <c:strRef>
              <c:f>'c2-36'!$C$13</c:f>
              <c:strCache>
                <c:ptCount val="1"/>
                <c:pt idx="0">
                  <c:v>Foglalkoztatottság változása 2008Q2-2009Q4</c:v>
                </c:pt>
              </c:strCache>
            </c:strRef>
          </c:tx>
          <c:spPr>
            <a:ln w="28575">
              <a:noFill/>
            </a:ln>
          </c:spPr>
          <c:marker>
            <c:symbol val="circle"/>
            <c:size val="7"/>
            <c:spPr>
              <a:solidFill>
                <a:schemeClr val="accent6">
                  <a:lumMod val="50000"/>
                </a:schemeClr>
              </a:solidFill>
              <a:ln>
                <a:noFill/>
              </a:ln>
            </c:spPr>
          </c:marker>
          <c:dPt>
            <c:idx val="10"/>
            <c:marker>
              <c:spPr>
                <a:solidFill>
                  <a:srgbClr val="9C0000"/>
                </a:solidFill>
                <a:ln>
                  <a:noFill/>
                </a:ln>
              </c:spPr>
            </c:marker>
            <c:bubble3D val="0"/>
          </c:dPt>
          <c:dLbls>
            <c:dLbl>
              <c:idx val="0"/>
              <c:tx>
                <c:rich>
                  <a:bodyPr/>
                  <a:lstStyle/>
                  <a:p>
                    <a:r>
                      <a:rPr lang="hu-HU"/>
                      <a:t>BE</a:t>
                    </a:r>
                  </a:p>
                </c:rich>
              </c:tx>
              <c:showLegendKey val="0"/>
              <c:showVal val="1"/>
              <c:showCatName val="0"/>
              <c:showSerName val="0"/>
              <c:showPercent val="0"/>
              <c:showBubbleSize val="0"/>
            </c:dLbl>
            <c:dLbl>
              <c:idx val="1"/>
              <c:tx>
                <c:rich>
                  <a:bodyPr/>
                  <a:lstStyle/>
                  <a:p>
                    <a:r>
                      <a:rPr lang="hu-HU"/>
                      <a:t>BG</a:t>
                    </a:r>
                  </a:p>
                </c:rich>
              </c:tx>
              <c:showLegendKey val="0"/>
              <c:showVal val="1"/>
              <c:showCatName val="0"/>
              <c:showSerName val="0"/>
              <c:showPercent val="0"/>
              <c:showBubbleSize val="0"/>
            </c:dLbl>
            <c:dLbl>
              <c:idx val="2"/>
              <c:tx>
                <c:rich>
                  <a:bodyPr/>
                  <a:lstStyle/>
                  <a:p>
                    <a:r>
                      <a:rPr lang="hu-HU"/>
                      <a:t>CZ</a:t>
                    </a:r>
                  </a:p>
                </c:rich>
              </c:tx>
              <c:showLegendKey val="0"/>
              <c:showVal val="1"/>
              <c:showCatName val="0"/>
              <c:showSerName val="0"/>
              <c:showPercent val="0"/>
              <c:showBubbleSize val="0"/>
            </c:dLbl>
            <c:dLbl>
              <c:idx val="3"/>
              <c:tx>
                <c:rich>
                  <a:bodyPr/>
                  <a:lstStyle/>
                  <a:p>
                    <a:r>
                      <a:rPr lang="hu-HU"/>
                      <a:t>DK</a:t>
                    </a:r>
                  </a:p>
                </c:rich>
              </c:tx>
              <c:showLegendKey val="0"/>
              <c:showVal val="1"/>
              <c:showCatName val="0"/>
              <c:showSerName val="0"/>
              <c:showPercent val="0"/>
              <c:showBubbleSize val="0"/>
            </c:dLbl>
            <c:dLbl>
              <c:idx val="4"/>
              <c:tx>
                <c:rich>
                  <a:bodyPr/>
                  <a:lstStyle/>
                  <a:p>
                    <a:r>
                      <a:rPr lang="hu-HU"/>
                      <a:t>DE</a:t>
                    </a:r>
                  </a:p>
                </c:rich>
              </c:tx>
              <c:showLegendKey val="0"/>
              <c:showVal val="1"/>
              <c:showCatName val="0"/>
              <c:showSerName val="0"/>
              <c:showPercent val="0"/>
              <c:showBubbleSize val="0"/>
            </c:dLbl>
            <c:dLbl>
              <c:idx val="5"/>
              <c:tx>
                <c:rich>
                  <a:bodyPr/>
                  <a:lstStyle/>
                  <a:p>
                    <a:r>
                      <a:rPr lang="hu-HU"/>
                      <a:t>EE</a:t>
                    </a:r>
                  </a:p>
                </c:rich>
              </c:tx>
              <c:showLegendKey val="0"/>
              <c:showVal val="1"/>
              <c:showCatName val="0"/>
              <c:showSerName val="0"/>
              <c:showPercent val="0"/>
              <c:showBubbleSize val="0"/>
            </c:dLbl>
            <c:dLbl>
              <c:idx val="6"/>
              <c:layout>
                <c:manualLayout>
                  <c:x val="-3.333230536853523E-2"/>
                  <c:y val="4.9196584904783958E-2"/>
                </c:manualLayout>
              </c:layout>
              <c:tx>
                <c:rich>
                  <a:bodyPr/>
                  <a:lstStyle/>
                  <a:p>
                    <a:r>
                      <a:rPr lang="hu-HU"/>
                      <a:t>IE</a:t>
                    </a:r>
                  </a:p>
                </c:rich>
              </c:tx>
              <c:showLegendKey val="0"/>
              <c:showVal val="1"/>
              <c:showCatName val="0"/>
              <c:showSerName val="0"/>
              <c:showPercent val="0"/>
              <c:showBubbleSize val="0"/>
            </c:dLbl>
            <c:dLbl>
              <c:idx val="7"/>
              <c:tx>
                <c:rich>
                  <a:bodyPr/>
                  <a:lstStyle/>
                  <a:p>
                    <a:r>
                      <a:rPr lang="hu-HU"/>
                      <a:t>EL</a:t>
                    </a:r>
                  </a:p>
                </c:rich>
              </c:tx>
              <c:showLegendKey val="0"/>
              <c:showVal val="1"/>
              <c:showCatName val="0"/>
              <c:showSerName val="0"/>
              <c:showPercent val="0"/>
              <c:showBubbleSize val="0"/>
            </c:dLbl>
            <c:dLbl>
              <c:idx val="8"/>
              <c:tx>
                <c:rich>
                  <a:bodyPr/>
                  <a:lstStyle/>
                  <a:p>
                    <a:r>
                      <a:rPr lang="hu-HU"/>
                      <a:t>ES</a:t>
                    </a:r>
                  </a:p>
                </c:rich>
              </c:tx>
              <c:showLegendKey val="0"/>
              <c:showVal val="1"/>
              <c:showCatName val="0"/>
              <c:showSerName val="0"/>
              <c:showPercent val="0"/>
              <c:showBubbleSize val="0"/>
            </c:dLbl>
            <c:dLbl>
              <c:idx val="9"/>
              <c:tx>
                <c:rich>
                  <a:bodyPr/>
                  <a:lstStyle/>
                  <a:p>
                    <a:r>
                      <a:rPr lang="hu-HU"/>
                      <a:t>FR</a:t>
                    </a:r>
                  </a:p>
                </c:rich>
              </c:tx>
              <c:showLegendKey val="0"/>
              <c:showVal val="1"/>
              <c:showCatName val="0"/>
              <c:showSerName val="0"/>
              <c:showPercent val="0"/>
              <c:showBubbleSize val="0"/>
            </c:dLbl>
            <c:dLbl>
              <c:idx val="10"/>
              <c:tx>
                <c:rich>
                  <a:bodyPr/>
                  <a:lstStyle/>
                  <a:p>
                    <a:r>
                      <a:rPr lang="hu-HU"/>
                      <a:t>IT</a:t>
                    </a:r>
                  </a:p>
                </c:rich>
              </c:tx>
              <c:showLegendKey val="0"/>
              <c:showVal val="1"/>
              <c:showCatName val="0"/>
              <c:showSerName val="0"/>
              <c:showPercent val="0"/>
              <c:showBubbleSize val="0"/>
            </c:dLbl>
            <c:dLbl>
              <c:idx val="11"/>
              <c:tx>
                <c:rich>
                  <a:bodyPr/>
                  <a:lstStyle/>
                  <a:p>
                    <a:r>
                      <a:rPr lang="hu-HU"/>
                      <a:t>CY</a:t>
                    </a:r>
                  </a:p>
                </c:rich>
              </c:tx>
              <c:showLegendKey val="0"/>
              <c:showVal val="1"/>
              <c:showCatName val="0"/>
              <c:showSerName val="0"/>
              <c:showPercent val="0"/>
              <c:showBubbleSize val="0"/>
            </c:dLbl>
            <c:dLbl>
              <c:idx val="12"/>
              <c:tx>
                <c:rich>
                  <a:bodyPr/>
                  <a:lstStyle/>
                  <a:p>
                    <a:r>
                      <a:rPr lang="hu-HU"/>
                      <a:t>LV</a:t>
                    </a:r>
                  </a:p>
                </c:rich>
              </c:tx>
              <c:showLegendKey val="0"/>
              <c:showVal val="1"/>
              <c:showCatName val="0"/>
              <c:showSerName val="0"/>
              <c:showPercent val="0"/>
              <c:showBubbleSize val="0"/>
            </c:dLbl>
            <c:dLbl>
              <c:idx val="13"/>
              <c:tx>
                <c:rich>
                  <a:bodyPr/>
                  <a:lstStyle/>
                  <a:p>
                    <a:r>
                      <a:rPr lang="hu-HU"/>
                      <a:t>LT</a:t>
                    </a:r>
                  </a:p>
                </c:rich>
              </c:tx>
              <c:showLegendKey val="0"/>
              <c:showVal val="1"/>
              <c:showCatName val="0"/>
              <c:showSerName val="0"/>
              <c:showPercent val="0"/>
              <c:showBubbleSize val="0"/>
            </c:dLbl>
            <c:dLbl>
              <c:idx val="14"/>
              <c:tx>
                <c:rich>
                  <a:bodyPr/>
                  <a:lstStyle/>
                  <a:p>
                    <a:r>
                      <a:rPr lang="hu-HU"/>
                      <a:t>LU</a:t>
                    </a:r>
                  </a:p>
                </c:rich>
              </c:tx>
              <c:showLegendKey val="0"/>
              <c:showVal val="1"/>
              <c:showCatName val="0"/>
              <c:showSerName val="0"/>
              <c:showPercent val="0"/>
              <c:showBubbleSize val="0"/>
            </c:dLbl>
            <c:dLbl>
              <c:idx val="15"/>
              <c:layout>
                <c:manualLayout>
                  <c:x val="7.6271072484302885E-17"/>
                  <c:y val="3.2707470308956835E-2"/>
                </c:manualLayout>
              </c:layout>
              <c:tx>
                <c:rich>
                  <a:bodyPr/>
                  <a:lstStyle/>
                  <a:p>
                    <a:r>
                      <a:rPr lang="hu-HU"/>
                      <a:t>HU</a:t>
                    </a:r>
                  </a:p>
                </c:rich>
              </c:tx>
              <c:showLegendKey val="0"/>
              <c:showVal val="1"/>
              <c:showCatName val="0"/>
              <c:showSerName val="0"/>
              <c:showPercent val="0"/>
              <c:showBubbleSize val="0"/>
            </c:dLbl>
            <c:dLbl>
              <c:idx val="16"/>
              <c:tx>
                <c:rich>
                  <a:bodyPr/>
                  <a:lstStyle/>
                  <a:p>
                    <a:r>
                      <a:rPr lang="hu-HU"/>
                      <a:t>MT</a:t>
                    </a:r>
                  </a:p>
                </c:rich>
              </c:tx>
              <c:showLegendKey val="0"/>
              <c:showVal val="1"/>
              <c:showCatName val="0"/>
              <c:showSerName val="0"/>
              <c:showPercent val="0"/>
              <c:showBubbleSize val="0"/>
            </c:dLbl>
            <c:dLbl>
              <c:idx val="17"/>
              <c:tx>
                <c:rich>
                  <a:bodyPr/>
                  <a:lstStyle/>
                  <a:p>
                    <a:r>
                      <a:rPr lang="hu-HU"/>
                      <a:t>NL</a:t>
                    </a:r>
                  </a:p>
                </c:rich>
              </c:tx>
              <c:showLegendKey val="0"/>
              <c:showVal val="1"/>
              <c:showCatName val="0"/>
              <c:showSerName val="0"/>
              <c:showPercent val="0"/>
              <c:showBubbleSize val="0"/>
            </c:dLbl>
            <c:dLbl>
              <c:idx val="18"/>
              <c:tx>
                <c:rich>
                  <a:bodyPr/>
                  <a:lstStyle/>
                  <a:p>
                    <a:r>
                      <a:rPr lang="hu-HU"/>
                      <a:t>AT</a:t>
                    </a:r>
                  </a:p>
                </c:rich>
              </c:tx>
              <c:showLegendKey val="0"/>
              <c:showVal val="1"/>
              <c:showCatName val="0"/>
              <c:showSerName val="0"/>
              <c:showPercent val="0"/>
              <c:showBubbleSize val="0"/>
            </c:dLbl>
            <c:dLbl>
              <c:idx val="19"/>
              <c:tx>
                <c:rich>
                  <a:bodyPr/>
                  <a:lstStyle/>
                  <a:p>
                    <a:r>
                      <a:rPr lang="hu-HU"/>
                      <a:t>PL</a:t>
                    </a:r>
                  </a:p>
                </c:rich>
              </c:tx>
              <c:showLegendKey val="0"/>
              <c:showVal val="1"/>
              <c:showCatName val="0"/>
              <c:showSerName val="0"/>
              <c:showPercent val="0"/>
              <c:showBubbleSize val="0"/>
            </c:dLbl>
            <c:dLbl>
              <c:idx val="20"/>
              <c:tx>
                <c:rich>
                  <a:bodyPr/>
                  <a:lstStyle/>
                  <a:p>
                    <a:r>
                      <a:rPr lang="hu-HU"/>
                      <a:t>PT</a:t>
                    </a:r>
                  </a:p>
                </c:rich>
              </c:tx>
              <c:showLegendKey val="0"/>
              <c:showVal val="1"/>
              <c:showCatName val="0"/>
              <c:showSerName val="0"/>
              <c:showPercent val="0"/>
              <c:showBubbleSize val="0"/>
            </c:dLbl>
            <c:dLbl>
              <c:idx val="21"/>
              <c:layout>
                <c:manualLayout>
                  <c:x val="-4.1606328413756272E-3"/>
                  <c:y val="-4.9106197478449104E-2"/>
                </c:manualLayout>
              </c:layout>
              <c:tx>
                <c:rich>
                  <a:bodyPr/>
                  <a:lstStyle/>
                  <a:p>
                    <a:r>
                      <a:rPr lang="hu-HU"/>
                      <a:t>RO</a:t>
                    </a:r>
                  </a:p>
                </c:rich>
              </c:tx>
              <c:showLegendKey val="0"/>
              <c:showVal val="1"/>
              <c:showCatName val="0"/>
              <c:showSerName val="0"/>
              <c:showPercent val="0"/>
              <c:showBubbleSize val="0"/>
            </c:dLbl>
            <c:dLbl>
              <c:idx val="22"/>
              <c:tx>
                <c:rich>
                  <a:bodyPr/>
                  <a:lstStyle/>
                  <a:p>
                    <a:r>
                      <a:rPr lang="hu-HU"/>
                      <a:t>SI</a:t>
                    </a:r>
                  </a:p>
                </c:rich>
              </c:tx>
              <c:showLegendKey val="0"/>
              <c:showVal val="1"/>
              <c:showCatName val="0"/>
              <c:showSerName val="0"/>
              <c:showPercent val="0"/>
              <c:showBubbleSize val="0"/>
            </c:dLbl>
            <c:dLbl>
              <c:idx val="23"/>
              <c:tx>
                <c:rich>
                  <a:bodyPr/>
                  <a:lstStyle/>
                  <a:p>
                    <a:r>
                      <a:rPr lang="hu-HU"/>
                      <a:t>SK</a:t>
                    </a:r>
                  </a:p>
                </c:rich>
              </c:tx>
              <c:showLegendKey val="0"/>
              <c:showVal val="1"/>
              <c:showCatName val="0"/>
              <c:showSerName val="0"/>
              <c:showPercent val="0"/>
              <c:showBubbleSize val="0"/>
            </c:dLbl>
            <c:dLbl>
              <c:idx val="24"/>
              <c:tx>
                <c:rich>
                  <a:bodyPr/>
                  <a:lstStyle/>
                  <a:p>
                    <a:r>
                      <a:rPr lang="hu-HU"/>
                      <a:t>FI</a:t>
                    </a:r>
                  </a:p>
                </c:rich>
              </c:tx>
              <c:showLegendKey val="0"/>
              <c:showVal val="1"/>
              <c:showCatName val="0"/>
              <c:showSerName val="0"/>
              <c:showPercent val="0"/>
              <c:showBubbleSize val="0"/>
            </c:dLbl>
            <c:dLbl>
              <c:idx val="25"/>
              <c:tx>
                <c:rich>
                  <a:bodyPr/>
                  <a:lstStyle/>
                  <a:p>
                    <a:r>
                      <a:rPr lang="hu-HU"/>
                      <a:t>SE</a:t>
                    </a:r>
                  </a:p>
                </c:rich>
              </c:tx>
              <c:showLegendKey val="0"/>
              <c:showVal val="1"/>
              <c:showCatName val="0"/>
              <c:showSerName val="0"/>
              <c:showPercent val="0"/>
              <c:showBubbleSize val="0"/>
            </c:dLbl>
            <c:dLbl>
              <c:idx val="26"/>
              <c:tx>
                <c:rich>
                  <a:bodyPr/>
                  <a:lstStyle/>
                  <a:p>
                    <a:r>
                      <a:rPr lang="hu-HU"/>
                      <a:t>UK</a:t>
                    </a:r>
                  </a:p>
                </c:rich>
              </c:tx>
              <c:showLegendKey val="0"/>
              <c:showVal val="1"/>
              <c:showCatName val="0"/>
              <c:showSerName val="0"/>
              <c:showPercent val="0"/>
              <c:showBubbleSize val="0"/>
            </c:dLbl>
            <c:showLegendKey val="0"/>
            <c:showVal val="1"/>
            <c:showCatName val="0"/>
            <c:showSerName val="0"/>
            <c:showPercent val="0"/>
            <c:showBubbleSize val="0"/>
            <c:showLeaderLines val="0"/>
          </c:dLbls>
          <c:trendline>
            <c:spPr>
              <a:ln w="25400">
                <a:solidFill>
                  <a:schemeClr val="accent6"/>
                </a:solidFill>
              </a:ln>
            </c:spPr>
            <c:trendlineType val="linear"/>
            <c:dispRSqr val="0"/>
            <c:dispEq val="0"/>
          </c:trendline>
          <c:xVal>
            <c:numRef>
              <c:f>'c2-36'!$D$14:$D$40</c:f>
              <c:numCache>
                <c:formatCode>0.00</c:formatCode>
                <c:ptCount val="27"/>
                <c:pt idx="0">
                  <c:v>-2.4978083485062967</c:v>
                </c:pt>
                <c:pt idx="1">
                  <c:v>-7.0609553014019184</c:v>
                </c:pt>
                <c:pt idx="2">
                  <c:v>-4.5130012546749469</c:v>
                </c:pt>
                <c:pt idx="3">
                  <c:v>-7.7775177470941514</c:v>
                </c:pt>
                <c:pt idx="4">
                  <c:v>-4.558175202177722</c:v>
                </c:pt>
                <c:pt idx="5">
                  <c:v>-17.576073939877773</c:v>
                </c:pt>
                <c:pt idx="6">
                  <c:v>-7.7492238896298176</c:v>
                </c:pt>
                <c:pt idx="7">
                  <c:v>-2.6093614471423479</c:v>
                </c:pt>
                <c:pt idx="8">
                  <c:v>-4.9398605561264617</c:v>
                </c:pt>
                <c:pt idx="9">
                  <c:v>-2.9682640937724187</c:v>
                </c:pt>
                <c:pt idx="10">
                  <c:v>-6.1826833061585376</c:v>
                </c:pt>
                <c:pt idx="11">
                  <c:v>-2.645349601619813</c:v>
                </c:pt>
                <c:pt idx="12">
                  <c:v>-22.560374118592676</c:v>
                </c:pt>
                <c:pt idx="13">
                  <c:v>-16.037246868675922</c:v>
                </c:pt>
                <c:pt idx="14">
                  <c:v>-5.1834642819617898</c:v>
                </c:pt>
                <c:pt idx="15">
                  <c:v>-7.9956731380721919</c:v>
                </c:pt>
                <c:pt idx="16">
                  <c:v>-0.56311247623226279</c:v>
                </c:pt>
                <c:pt idx="17">
                  <c:v>-3.3040983705650575</c:v>
                </c:pt>
                <c:pt idx="18">
                  <c:v>-3.7649426970518221</c:v>
                </c:pt>
                <c:pt idx="19">
                  <c:v>3.1433015948990572</c:v>
                </c:pt>
                <c:pt idx="20">
                  <c:v>-2.9357072894241014</c:v>
                </c:pt>
                <c:pt idx="21">
                  <c:v>-7.7478510285785518</c:v>
                </c:pt>
                <c:pt idx="22">
                  <c:v>-9.4629546897411103</c:v>
                </c:pt>
                <c:pt idx="23">
                  <c:v>-2.354048357258435</c:v>
                </c:pt>
                <c:pt idx="24">
                  <c:v>-9.270739585094077</c:v>
                </c:pt>
                <c:pt idx="25">
                  <c:v>-4.9459494252187284</c:v>
                </c:pt>
                <c:pt idx="26">
                  <c:v>-4.6542059353740086</c:v>
                </c:pt>
              </c:numCache>
            </c:numRef>
          </c:xVal>
          <c:yVal>
            <c:numRef>
              <c:f>'c2-36'!$C$14:$C$40</c:f>
              <c:numCache>
                <c:formatCode>0.00</c:formatCode>
                <c:ptCount val="27"/>
                <c:pt idx="0">
                  <c:v>-0.72540080212222335</c:v>
                </c:pt>
                <c:pt idx="1">
                  <c:v>-5.7475923645023386</c:v>
                </c:pt>
                <c:pt idx="2">
                  <c:v>-1.7207915005701722</c:v>
                </c:pt>
                <c:pt idx="3">
                  <c:v>-5.1302018628211243</c:v>
                </c:pt>
                <c:pt idx="4">
                  <c:v>0.53779512765652271</c:v>
                </c:pt>
                <c:pt idx="5">
                  <c:v>-12.793744136364595</c:v>
                </c:pt>
                <c:pt idx="6">
                  <c:v>-9.0479039922085462</c:v>
                </c:pt>
                <c:pt idx="7">
                  <c:v>-1.7419024995699601</c:v>
                </c:pt>
                <c:pt idx="8">
                  <c:v>-8.6528648019584864</c:v>
                </c:pt>
                <c:pt idx="9">
                  <c:v>-1.2722688938101641</c:v>
                </c:pt>
                <c:pt idx="10">
                  <c:v>-2.265827990843178</c:v>
                </c:pt>
                <c:pt idx="11">
                  <c:v>1.0421921161167376</c:v>
                </c:pt>
                <c:pt idx="12">
                  <c:v>-17.610071626681417</c:v>
                </c:pt>
                <c:pt idx="13">
                  <c:v>-10.219781791788492</c:v>
                </c:pt>
                <c:pt idx="14">
                  <c:v>3.9808153477218298</c:v>
                </c:pt>
                <c:pt idx="15">
                  <c:v>-2.6767664749784785</c:v>
                </c:pt>
                <c:pt idx="16">
                  <c:v>1.3573423719002875</c:v>
                </c:pt>
                <c:pt idx="17">
                  <c:v>-0.27409784840220652</c:v>
                </c:pt>
                <c:pt idx="18">
                  <c:v>-0.38732571214850964</c:v>
                </c:pt>
                <c:pt idx="19">
                  <c:v>0.67571231121672781</c:v>
                </c:pt>
                <c:pt idx="20">
                  <c:v>-3.7491499398788761</c:v>
                </c:pt>
                <c:pt idx="21">
                  <c:v>-1.7671375460172101</c:v>
                </c:pt>
                <c:pt idx="22">
                  <c:v>-0.95257096734192714</c:v>
                </c:pt>
                <c:pt idx="23">
                  <c:v>-3.9635590980337838</c:v>
                </c:pt>
                <c:pt idx="24">
                  <c:v>-4.1883860002768074</c:v>
                </c:pt>
                <c:pt idx="25">
                  <c:v>-2.579799302350466</c:v>
                </c:pt>
                <c:pt idx="26">
                  <c:v>-1.9982135424783536</c:v>
                </c:pt>
              </c:numCache>
            </c:numRef>
          </c:yVal>
          <c:smooth val="0"/>
        </c:ser>
        <c:dLbls>
          <c:showLegendKey val="0"/>
          <c:showVal val="0"/>
          <c:showCatName val="0"/>
          <c:showSerName val="0"/>
          <c:showPercent val="0"/>
          <c:showBubbleSize val="0"/>
        </c:dLbls>
        <c:axId val="245140096"/>
        <c:axId val="245322496"/>
      </c:scatterChart>
      <c:valAx>
        <c:axId val="245140096"/>
        <c:scaling>
          <c:orientation val="minMax"/>
          <c:max val="5"/>
          <c:min val="-25"/>
        </c:scaling>
        <c:delete val="0"/>
        <c:axPos val="b"/>
        <c:title>
          <c:tx>
            <c:rich>
              <a:bodyPr/>
              <a:lstStyle/>
              <a:p>
                <a:pPr>
                  <a:defRPr b="0"/>
                </a:pPr>
                <a:r>
                  <a:rPr lang="hu-HU" b="0"/>
                  <a:t>Change in GDP (2008Q2-2009Q4, per cent)</a:t>
                </a:r>
              </a:p>
            </c:rich>
          </c:tx>
          <c:layout>
            <c:manualLayout>
              <c:xMode val="edge"/>
              <c:yMode val="edge"/>
              <c:x val="0.22088006535947713"/>
              <c:y val="0.91747692307691942"/>
            </c:manualLayout>
          </c:layout>
          <c:overlay val="0"/>
        </c:title>
        <c:numFmt formatCode="General" sourceLinked="0"/>
        <c:majorTickMark val="out"/>
        <c:minorTickMark val="none"/>
        <c:tickLblPos val="low"/>
        <c:crossAx val="245322496"/>
        <c:crosses val="autoZero"/>
        <c:crossBetween val="midCat"/>
      </c:valAx>
      <c:valAx>
        <c:axId val="245322496"/>
        <c:scaling>
          <c:orientation val="minMax"/>
          <c:max val="5"/>
          <c:min val="-20"/>
        </c:scaling>
        <c:delete val="0"/>
        <c:axPos val="l"/>
        <c:majorGridlines>
          <c:spPr>
            <a:ln>
              <a:solidFill>
                <a:schemeClr val="bg1">
                  <a:lumMod val="75000"/>
                </a:schemeClr>
              </a:solidFill>
              <a:prstDash val="sysDash"/>
            </a:ln>
          </c:spPr>
        </c:majorGridlines>
        <c:title>
          <c:tx>
            <c:rich>
              <a:bodyPr rot="-5400000" vert="horz"/>
              <a:lstStyle/>
              <a:p>
                <a:pPr>
                  <a:defRPr b="0"/>
                </a:pPr>
                <a:r>
                  <a:rPr lang="hu-HU" b="0"/>
                  <a:t>Change in employment</a:t>
                </a:r>
              </a:p>
              <a:p>
                <a:pPr>
                  <a:defRPr b="0"/>
                </a:pPr>
                <a:r>
                  <a:rPr lang="hu-HU" b="0"/>
                  <a:t>(2008Q2-2009Q4, per cent)</a:t>
                </a:r>
              </a:p>
            </c:rich>
          </c:tx>
          <c:layout>
            <c:manualLayout>
              <c:xMode val="edge"/>
              <c:yMode val="edge"/>
              <c:x val="0"/>
              <c:y val="3.8547863247863245E-2"/>
            </c:manualLayout>
          </c:layout>
          <c:overlay val="0"/>
        </c:title>
        <c:numFmt formatCode="General" sourceLinked="0"/>
        <c:majorTickMark val="out"/>
        <c:minorTickMark val="none"/>
        <c:tickLblPos val="nextTo"/>
        <c:crossAx val="245140096"/>
        <c:crosses val="autoZero"/>
        <c:crossBetween val="midCat"/>
      </c:valAx>
    </c:plotArea>
    <c:plotVisOnly val="1"/>
    <c:dispBlanksAs val="gap"/>
    <c:showDLblsOverMax val="0"/>
  </c:chart>
  <c:spPr>
    <a:ln>
      <a:noFill/>
    </a:ln>
  </c:spPr>
  <c:txPr>
    <a:bodyPr/>
    <a:lstStyle/>
    <a:p>
      <a:pPr>
        <a:defRPr sz="900">
          <a:latin typeface="+mn-lt"/>
        </a:defRPr>
      </a:pPr>
      <a:endParaRPr lang="hu-HU"/>
    </a:p>
  </c:txPr>
  <c:printSettings>
    <c:headerFooter/>
    <c:pageMargins b="0.75000000000000333" l="0.70000000000000062" r="0.70000000000000062" t="0.75000000000000333"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09887566137594"/>
          <c:y val="5.352763740353398E-2"/>
          <c:w val="0.81256580687830693"/>
          <c:h val="0.60350824652778101"/>
        </c:manualLayout>
      </c:layout>
      <c:lineChart>
        <c:grouping val="standard"/>
        <c:varyColors val="0"/>
        <c:ser>
          <c:idx val="0"/>
          <c:order val="0"/>
          <c:tx>
            <c:strRef>
              <c:f>'c2-37'!$B$10</c:f>
              <c:strCache>
                <c:ptCount val="1"/>
                <c:pt idx="0">
                  <c:v>Bruttó átlagkereset</c:v>
                </c:pt>
              </c:strCache>
            </c:strRef>
          </c:tx>
          <c:spPr>
            <a:ln>
              <a:solidFill>
                <a:srgbClr val="9C0000"/>
              </a:solidFill>
            </a:ln>
          </c:spPr>
          <c:marker>
            <c:symbol val="none"/>
          </c:marker>
          <c:cat>
            <c:numRef>
              <c:f>'c2-37'!$A$12:$A$49</c:f>
              <c:numCache>
                <c:formatCode>m/d/yyyy</c:formatCode>
                <c:ptCount val="38"/>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numCache>
            </c:numRef>
          </c:cat>
          <c:val>
            <c:numRef>
              <c:f>'c2-37'!$B$12:$B$49</c:f>
              <c:numCache>
                <c:formatCode>0.00</c:formatCode>
                <c:ptCount val="38"/>
                <c:pt idx="0">
                  <c:v>11.248930920166201</c:v>
                </c:pt>
                <c:pt idx="1">
                  <c:v>8.9180287617944298</c:v>
                </c:pt>
                <c:pt idx="2">
                  <c:v>8.8195149107610202</c:v>
                </c:pt>
                <c:pt idx="3">
                  <c:v>8.7008934066327992</c:v>
                </c:pt>
                <c:pt idx="4">
                  <c:v>5.7502499509358902</c:v>
                </c:pt>
                <c:pt idx="5">
                  <c:v>7.8681033457109502</c:v>
                </c:pt>
                <c:pt idx="6">
                  <c:v>7.1416689341152502</c:v>
                </c:pt>
                <c:pt idx="7">
                  <c:v>6.8701769574281002</c:v>
                </c:pt>
                <c:pt idx="8">
                  <c:v>8.0116882759072308</c:v>
                </c:pt>
                <c:pt idx="9">
                  <c:v>7.2087352077802702</c:v>
                </c:pt>
                <c:pt idx="10">
                  <c:v>8.0055639091780293</c:v>
                </c:pt>
                <c:pt idx="11">
                  <c:v>8.0340734351272705</c:v>
                </c:pt>
                <c:pt idx="12">
                  <c:v>7.6236164575513099</c:v>
                </c:pt>
                <c:pt idx="13">
                  <c:v>8.4154081223029191</c:v>
                </c:pt>
                <c:pt idx="14">
                  <c:v>8.1782507947788705</c:v>
                </c:pt>
                <c:pt idx="15">
                  <c:v>8.5696256776928994</c:v>
                </c:pt>
                <c:pt idx="16">
                  <c:v>8.5225343962334499</c:v>
                </c:pt>
                <c:pt idx="17">
                  <c:v>8.0802960219706392</c:v>
                </c:pt>
                <c:pt idx="18">
                  <c:v>7.5536164668901202</c:v>
                </c:pt>
                <c:pt idx="19">
                  <c:v>6.6399288831660002</c:v>
                </c:pt>
                <c:pt idx="20">
                  <c:v>5.1520945814508199</c:v>
                </c:pt>
                <c:pt idx="21">
                  <c:v>4.8327564085699697</c:v>
                </c:pt>
                <c:pt idx="22">
                  <c:v>4.1263457021658096</c:v>
                </c:pt>
                <c:pt idx="23">
                  <c:v>3.6470536994848999</c:v>
                </c:pt>
                <c:pt idx="24">
                  <c:v>4.42440136081989</c:v>
                </c:pt>
                <c:pt idx="25">
                  <c:v>3.3783265608980901</c:v>
                </c:pt>
                <c:pt idx="26">
                  <c:v>3.7245493385187101</c:v>
                </c:pt>
                <c:pt idx="27">
                  <c:v>3.7283995282915101</c:v>
                </c:pt>
                <c:pt idx="28">
                  <c:v>3.5266109725430899</c:v>
                </c:pt>
                <c:pt idx="29">
                  <c:v>4.49480559024353</c:v>
                </c:pt>
                <c:pt idx="30">
                  <c:v>4.2415738679967498</c:v>
                </c:pt>
                <c:pt idx="31">
                  <c:v>4.45617728697622</c:v>
                </c:pt>
                <c:pt idx="32">
                  <c:v>8.9545136728607897</c:v>
                </c:pt>
                <c:pt idx="33">
                  <c:v>7.67522171429375</c:v>
                </c:pt>
                <c:pt idx="34">
                  <c:v>7.5172586711087499</c:v>
                </c:pt>
                <c:pt idx="35">
                  <c:v>7.4856339810209702</c:v>
                </c:pt>
                <c:pt idx="36">
                  <c:v>2.5654144071105098</c:v>
                </c:pt>
                <c:pt idx="37">
                  <c:v>3.7294065548735</c:v>
                </c:pt>
              </c:numCache>
            </c:numRef>
          </c:val>
          <c:smooth val="0"/>
        </c:ser>
        <c:ser>
          <c:idx val="6"/>
          <c:order val="1"/>
          <c:tx>
            <c:strRef>
              <c:f>'c2-37'!$C$10</c:f>
              <c:strCache>
                <c:ptCount val="1"/>
                <c:pt idx="0">
                  <c:v>Munkaerőköltség-index</c:v>
                </c:pt>
              </c:strCache>
            </c:strRef>
          </c:tx>
          <c:spPr>
            <a:ln>
              <a:solidFill>
                <a:schemeClr val="bg2"/>
              </a:solidFill>
            </a:ln>
          </c:spPr>
          <c:marker>
            <c:symbol val="none"/>
          </c:marker>
          <c:cat>
            <c:numRef>
              <c:f>'c2-37'!$A$12:$A$49</c:f>
              <c:numCache>
                <c:formatCode>m/d/yyyy</c:formatCode>
                <c:ptCount val="38"/>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numCache>
            </c:numRef>
          </c:cat>
          <c:val>
            <c:numRef>
              <c:f>'c2-37'!$C$12:$C$49</c:f>
              <c:numCache>
                <c:formatCode>0.00</c:formatCode>
                <c:ptCount val="38"/>
                <c:pt idx="0">
                  <c:v>9.6999999999999904</c:v>
                </c:pt>
                <c:pt idx="1">
                  <c:v>9.3000000000000007</c:v>
                </c:pt>
                <c:pt idx="2">
                  <c:v>9.1</c:v>
                </c:pt>
                <c:pt idx="3">
                  <c:v>10.1</c:v>
                </c:pt>
                <c:pt idx="4">
                  <c:v>8.4</c:v>
                </c:pt>
                <c:pt idx="5">
                  <c:v>7.5</c:v>
                </c:pt>
                <c:pt idx="6">
                  <c:v>7.4</c:v>
                </c:pt>
                <c:pt idx="7">
                  <c:v>5.5</c:v>
                </c:pt>
                <c:pt idx="8">
                  <c:v>7.4</c:v>
                </c:pt>
                <c:pt idx="9">
                  <c:v>7.4</c:v>
                </c:pt>
                <c:pt idx="10">
                  <c:v>9.1999999999999904</c:v>
                </c:pt>
                <c:pt idx="11">
                  <c:v>10.8</c:v>
                </c:pt>
                <c:pt idx="12">
                  <c:v>10</c:v>
                </c:pt>
                <c:pt idx="13">
                  <c:v>11.1</c:v>
                </c:pt>
                <c:pt idx="14">
                  <c:v>9.1999999999999904</c:v>
                </c:pt>
                <c:pt idx="15">
                  <c:v>8.9</c:v>
                </c:pt>
                <c:pt idx="16">
                  <c:v>8.4</c:v>
                </c:pt>
                <c:pt idx="17">
                  <c:v>7.6</c:v>
                </c:pt>
                <c:pt idx="18">
                  <c:v>7.8</c:v>
                </c:pt>
                <c:pt idx="19">
                  <c:v>7.7</c:v>
                </c:pt>
                <c:pt idx="20">
                  <c:v>5.2</c:v>
                </c:pt>
                <c:pt idx="21">
                  <c:v>4.7</c:v>
                </c:pt>
                <c:pt idx="22">
                  <c:v>1.2</c:v>
                </c:pt>
                <c:pt idx="23">
                  <c:v>-0.5</c:v>
                </c:pt>
                <c:pt idx="24">
                  <c:v>-1.2</c:v>
                </c:pt>
                <c:pt idx="25">
                  <c:v>-2</c:v>
                </c:pt>
                <c:pt idx="26">
                  <c:v>0.9</c:v>
                </c:pt>
                <c:pt idx="27">
                  <c:v>-0.6</c:v>
                </c:pt>
                <c:pt idx="28">
                  <c:v>5.8</c:v>
                </c:pt>
                <c:pt idx="29">
                  <c:v>5.3</c:v>
                </c:pt>
                <c:pt idx="30">
                  <c:v>4.0999999999999899</c:v>
                </c:pt>
                <c:pt idx="31">
                  <c:v>6.6</c:v>
                </c:pt>
                <c:pt idx="32">
                  <c:v>3.8</c:v>
                </c:pt>
                <c:pt idx="33">
                  <c:v>5.9</c:v>
                </c:pt>
                <c:pt idx="34">
                  <c:v>6.5</c:v>
                </c:pt>
                <c:pt idx="35">
                  <c:v>6.3</c:v>
                </c:pt>
                <c:pt idx="36">
                  <c:v>2.6</c:v>
                </c:pt>
                <c:pt idx="37">
                  <c:v>2.2000000000000002</c:v>
                </c:pt>
              </c:numCache>
            </c:numRef>
          </c:val>
          <c:smooth val="0"/>
        </c:ser>
        <c:ser>
          <c:idx val="1"/>
          <c:order val="2"/>
          <c:tx>
            <c:strRef>
              <c:f>'c2-37'!$D$10</c:f>
              <c:strCache>
                <c:ptCount val="1"/>
                <c:pt idx="0">
                  <c:v>Egy főre eső munkavállalói jövedelem</c:v>
                </c:pt>
              </c:strCache>
            </c:strRef>
          </c:tx>
          <c:spPr>
            <a:ln>
              <a:solidFill>
                <a:schemeClr val="accent6">
                  <a:lumMod val="50000"/>
                </a:schemeClr>
              </a:solidFill>
              <a:prstDash val="sysDash"/>
            </a:ln>
          </c:spPr>
          <c:marker>
            <c:symbol val="none"/>
          </c:marker>
          <c:cat>
            <c:numRef>
              <c:f>'c2-37'!$A$12:$A$49</c:f>
              <c:numCache>
                <c:formatCode>m/d/yyyy</c:formatCode>
                <c:ptCount val="38"/>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numCache>
            </c:numRef>
          </c:cat>
          <c:val>
            <c:numRef>
              <c:f>'c2-37'!$D$12:$D$49</c:f>
              <c:numCache>
                <c:formatCode>0.00</c:formatCode>
                <c:ptCount val="38"/>
                <c:pt idx="0">
                  <c:v>12.9081659892787</c:v>
                </c:pt>
                <c:pt idx="1">
                  <c:v>13.1657466668868</c:v>
                </c:pt>
                <c:pt idx="2">
                  <c:v>12.6362436469194</c:v>
                </c:pt>
                <c:pt idx="3">
                  <c:v>9.7402509471057304</c:v>
                </c:pt>
                <c:pt idx="4">
                  <c:v>8.8836392884880002</c:v>
                </c:pt>
                <c:pt idx="5">
                  <c:v>8.5541576738506109</c:v>
                </c:pt>
                <c:pt idx="6">
                  <c:v>7.1594524942429896</c:v>
                </c:pt>
                <c:pt idx="7">
                  <c:v>8.5640351995032606</c:v>
                </c:pt>
                <c:pt idx="8">
                  <c:v>5.8408012510393998</c:v>
                </c:pt>
                <c:pt idx="9">
                  <c:v>4.8245957342810799</c:v>
                </c:pt>
                <c:pt idx="10">
                  <c:v>7.9290255311809501</c:v>
                </c:pt>
                <c:pt idx="11">
                  <c:v>6.9484799983857899</c:v>
                </c:pt>
                <c:pt idx="12">
                  <c:v>9.2131588156143707</c:v>
                </c:pt>
                <c:pt idx="13">
                  <c:v>9.2085047272470106</c:v>
                </c:pt>
                <c:pt idx="14">
                  <c:v>6.4560928837201699</c:v>
                </c:pt>
                <c:pt idx="15">
                  <c:v>7.3278062521708804</c:v>
                </c:pt>
                <c:pt idx="16">
                  <c:v>7.7068245759412699</c:v>
                </c:pt>
                <c:pt idx="17">
                  <c:v>9.0540305880223197</c:v>
                </c:pt>
                <c:pt idx="18">
                  <c:v>8.1616510326112106</c:v>
                </c:pt>
                <c:pt idx="19">
                  <c:v>6.6509890205510498</c:v>
                </c:pt>
                <c:pt idx="20">
                  <c:v>1.52943931441527</c:v>
                </c:pt>
                <c:pt idx="21">
                  <c:v>-0.88935948081134697</c:v>
                </c:pt>
                <c:pt idx="22">
                  <c:v>-0.867638260042913</c:v>
                </c:pt>
                <c:pt idx="23">
                  <c:v>-0.29157200360068097</c:v>
                </c:pt>
                <c:pt idx="24">
                  <c:v>1.46278117676006</c:v>
                </c:pt>
                <c:pt idx="25">
                  <c:v>2.1818299958823202</c:v>
                </c:pt>
                <c:pt idx="26">
                  <c:v>3.8208702948503799</c:v>
                </c:pt>
                <c:pt idx="27">
                  <c:v>2.7291243699611099</c:v>
                </c:pt>
                <c:pt idx="28">
                  <c:v>7.2535777412164597</c:v>
                </c:pt>
                <c:pt idx="29">
                  <c:v>5.7349868296351998</c:v>
                </c:pt>
                <c:pt idx="30">
                  <c:v>4.0542440275989904</c:v>
                </c:pt>
                <c:pt idx="31">
                  <c:v>4.33103953291225</c:v>
                </c:pt>
                <c:pt idx="32">
                  <c:v>0.205244061972398</c:v>
                </c:pt>
                <c:pt idx="33">
                  <c:v>0.41010492955015898</c:v>
                </c:pt>
                <c:pt idx="34">
                  <c:v>-0.48594607760251701</c:v>
                </c:pt>
                <c:pt idx="35">
                  <c:v>7.2344888455644296E-2</c:v>
                </c:pt>
                <c:pt idx="36">
                  <c:v>2.5564669628433698</c:v>
                </c:pt>
                <c:pt idx="37">
                  <c:v>3.9440447455907499</c:v>
                </c:pt>
              </c:numCache>
            </c:numRef>
          </c:val>
          <c:smooth val="0"/>
        </c:ser>
        <c:dLbls>
          <c:showLegendKey val="0"/>
          <c:showVal val="0"/>
          <c:showCatName val="0"/>
          <c:showSerName val="0"/>
          <c:showPercent val="0"/>
          <c:showBubbleSize val="0"/>
        </c:dLbls>
        <c:marker val="1"/>
        <c:smooth val="0"/>
        <c:axId val="245365376"/>
        <c:axId val="245637504"/>
      </c:lineChart>
      <c:catAx>
        <c:axId val="245365376"/>
        <c:scaling>
          <c:orientation val="minMax"/>
        </c:scaling>
        <c:delete val="0"/>
        <c:axPos val="b"/>
        <c:numFmt formatCode="yyyy" sourceLinked="0"/>
        <c:majorTickMark val="out"/>
        <c:minorTickMark val="none"/>
        <c:tickLblPos val="low"/>
        <c:txPr>
          <a:bodyPr rot="-5400000" vert="horz"/>
          <a:lstStyle/>
          <a:p>
            <a:pPr>
              <a:defRPr/>
            </a:pPr>
            <a:endParaRPr lang="hu-HU"/>
          </a:p>
        </c:txPr>
        <c:crossAx val="245637504"/>
        <c:crossesAt val="0"/>
        <c:auto val="0"/>
        <c:lblAlgn val="ctr"/>
        <c:lblOffset val="100"/>
        <c:tickLblSkip val="4"/>
        <c:tickMarkSkip val="4"/>
        <c:noMultiLvlLbl val="0"/>
      </c:catAx>
      <c:valAx>
        <c:axId val="245637504"/>
        <c:scaling>
          <c:orientation val="minMax"/>
          <c:max val="14"/>
          <c:min val="-2"/>
        </c:scaling>
        <c:delete val="0"/>
        <c:axPos val="l"/>
        <c:majorGridlines>
          <c:spPr>
            <a:ln>
              <a:solidFill>
                <a:schemeClr val="bg1">
                  <a:lumMod val="75000"/>
                </a:schemeClr>
              </a:solidFill>
              <a:prstDash val="sysDash"/>
            </a:ln>
          </c:spPr>
        </c:majorGridlines>
        <c:title>
          <c:tx>
            <c:rich>
              <a:bodyPr rot="-5400000" vert="horz"/>
              <a:lstStyle/>
              <a:p>
                <a:pPr>
                  <a:defRPr/>
                </a:pPr>
                <a:r>
                  <a:rPr lang="hu-HU"/>
                  <a:t>Éves változás (%)</a:t>
                </a:r>
              </a:p>
            </c:rich>
          </c:tx>
          <c:layout>
            <c:manualLayout>
              <c:xMode val="edge"/>
              <c:yMode val="edge"/>
              <c:x val="1.8746693121693119E-3"/>
              <c:y val="0.15352256944444445"/>
            </c:manualLayout>
          </c:layout>
          <c:overlay val="0"/>
        </c:title>
        <c:numFmt formatCode="General" sourceLinked="0"/>
        <c:majorTickMark val="out"/>
        <c:minorTickMark val="none"/>
        <c:tickLblPos val="nextTo"/>
        <c:crossAx val="245365376"/>
        <c:crossesAt val="1"/>
        <c:crossBetween val="between"/>
        <c:majorUnit val="2"/>
      </c:valAx>
      <c:spPr>
        <a:noFill/>
        <a:ln>
          <a:noFill/>
        </a:ln>
      </c:spPr>
    </c:plotArea>
    <c:legend>
      <c:legendPos val="b"/>
      <c:layout>
        <c:manualLayout>
          <c:xMode val="edge"/>
          <c:yMode val="edge"/>
          <c:x val="1.7341269841269845E-2"/>
          <c:y val="0.82456814236111098"/>
          <c:w val="0.96228006569928892"/>
          <c:h val="0.17314192708333334"/>
        </c:manualLayout>
      </c:layout>
      <c:overlay val="0"/>
    </c:legend>
    <c:plotVisOnly val="1"/>
    <c:dispBlanksAs val="gap"/>
    <c:showDLblsOverMax val="0"/>
  </c:chart>
  <c:spPr>
    <a:noFill/>
    <a:ln w="3175">
      <a:noFill/>
      <a:prstDash val="solid"/>
    </a:ln>
  </c:spPr>
  <c:txPr>
    <a:bodyPr/>
    <a:lstStyle/>
    <a:p>
      <a:pPr>
        <a:defRPr sz="900" b="0">
          <a:latin typeface="+mn-lt"/>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09887566137594"/>
          <c:y val="5.3527637403534001E-2"/>
          <c:w val="0.81256580687830693"/>
          <c:h val="0.60350824652778123"/>
        </c:manualLayout>
      </c:layout>
      <c:lineChart>
        <c:grouping val="standard"/>
        <c:varyColors val="0"/>
        <c:ser>
          <c:idx val="0"/>
          <c:order val="0"/>
          <c:tx>
            <c:strRef>
              <c:f>'c2-37'!$B$11</c:f>
              <c:strCache>
                <c:ptCount val="1"/>
                <c:pt idx="0">
                  <c:v>Gross average wage</c:v>
                </c:pt>
              </c:strCache>
            </c:strRef>
          </c:tx>
          <c:spPr>
            <a:ln>
              <a:solidFill>
                <a:srgbClr val="9C0000"/>
              </a:solidFill>
            </a:ln>
          </c:spPr>
          <c:marker>
            <c:symbol val="none"/>
          </c:marker>
          <c:cat>
            <c:numRef>
              <c:f>'c2-37'!$A$12:$A$49</c:f>
              <c:numCache>
                <c:formatCode>m/d/yyyy</c:formatCode>
                <c:ptCount val="38"/>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numCache>
            </c:numRef>
          </c:cat>
          <c:val>
            <c:numRef>
              <c:f>'c2-37'!$B$12:$B$49</c:f>
              <c:numCache>
                <c:formatCode>0.00</c:formatCode>
                <c:ptCount val="38"/>
                <c:pt idx="0">
                  <c:v>11.248930920166201</c:v>
                </c:pt>
                <c:pt idx="1">
                  <c:v>8.9180287617944298</c:v>
                </c:pt>
                <c:pt idx="2">
                  <c:v>8.8195149107610202</c:v>
                </c:pt>
                <c:pt idx="3">
                  <c:v>8.7008934066327992</c:v>
                </c:pt>
                <c:pt idx="4">
                  <c:v>5.7502499509358902</c:v>
                </c:pt>
                <c:pt idx="5">
                  <c:v>7.8681033457109502</c:v>
                </c:pt>
                <c:pt idx="6">
                  <c:v>7.1416689341152502</c:v>
                </c:pt>
                <c:pt idx="7">
                  <c:v>6.8701769574281002</c:v>
                </c:pt>
                <c:pt idx="8">
                  <c:v>8.0116882759072308</c:v>
                </c:pt>
                <c:pt idx="9">
                  <c:v>7.2087352077802702</c:v>
                </c:pt>
                <c:pt idx="10">
                  <c:v>8.0055639091780293</c:v>
                </c:pt>
                <c:pt idx="11">
                  <c:v>8.0340734351272705</c:v>
                </c:pt>
                <c:pt idx="12">
                  <c:v>7.6236164575513099</c:v>
                </c:pt>
                <c:pt idx="13">
                  <c:v>8.4154081223029191</c:v>
                </c:pt>
                <c:pt idx="14">
                  <c:v>8.1782507947788705</c:v>
                </c:pt>
                <c:pt idx="15">
                  <c:v>8.5696256776928994</c:v>
                </c:pt>
                <c:pt idx="16">
                  <c:v>8.5225343962334499</c:v>
                </c:pt>
                <c:pt idx="17">
                  <c:v>8.0802960219706392</c:v>
                </c:pt>
                <c:pt idx="18">
                  <c:v>7.5536164668901202</c:v>
                </c:pt>
                <c:pt idx="19">
                  <c:v>6.6399288831660002</c:v>
                </c:pt>
                <c:pt idx="20">
                  <c:v>5.1520945814508199</c:v>
                </c:pt>
                <c:pt idx="21">
                  <c:v>4.8327564085699697</c:v>
                </c:pt>
                <c:pt idx="22">
                  <c:v>4.1263457021658096</c:v>
                </c:pt>
                <c:pt idx="23">
                  <c:v>3.6470536994848999</c:v>
                </c:pt>
                <c:pt idx="24">
                  <c:v>4.42440136081989</c:v>
                </c:pt>
                <c:pt idx="25">
                  <c:v>3.3783265608980901</c:v>
                </c:pt>
                <c:pt idx="26">
                  <c:v>3.7245493385187101</c:v>
                </c:pt>
                <c:pt idx="27">
                  <c:v>3.7283995282915101</c:v>
                </c:pt>
                <c:pt idx="28">
                  <c:v>3.5266109725430899</c:v>
                </c:pt>
                <c:pt idx="29">
                  <c:v>4.49480559024353</c:v>
                </c:pt>
                <c:pt idx="30">
                  <c:v>4.2415738679967498</c:v>
                </c:pt>
                <c:pt idx="31">
                  <c:v>4.45617728697622</c:v>
                </c:pt>
                <c:pt idx="32">
                  <c:v>8.9545136728607897</c:v>
                </c:pt>
                <c:pt idx="33">
                  <c:v>7.67522171429375</c:v>
                </c:pt>
                <c:pt idx="34">
                  <c:v>7.5172586711087499</c:v>
                </c:pt>
                <c:pt idx="35">
                  <c:v>7.4856339810209702</c:v>
                </c:pt>
                <c:pt idx="36">
                  <c:v>2.5654144071105098</c:v>
                </c:pt>
                <c:pt idx="37">
                  <c:v>3.7294065548735</c:v>
                </c:pt>
              </c:numCache>
            </c:numRef>
          </c:val>
          <c:smooth val="0"/>
        </c:ser>
        <c:ser>
          <c:idx val="6"/>
          <c:order val="1"/>
          <c:tx>
            <c:strRef>
              <c:f>'c2-37'!$C$11</c:f>
              <c:strCache>
                <c:ptCount val="1"/>
                <c:pt idx="0">
                  <c:v>Labour cost index</c:v>
                </c:pt>
              </c:strCache>
            </c:strRef>
          </c:tx>
          <c:spPr>
            <a:ln>
              <a:solidFill>
                <a:schemeClr val="bg2"/>
              </a:solidFill>
            </a:ln>
          </c:spPr>
          <c:marker>
            <c:symbol val="none"/>
          </c:marker>
          <c:cat>
            <c:numRef>
              <c:f>'c2-37'!$A$12:$A$49</c:f>
              <c:numCache>
                <c:formatCode>m/d/yyyy</c:formatCode>
                <c:ptCount val="38"/>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numCache>
            </c:numRef>
          </c:cat>
          <c:val>
            <c:numRef>
              <c:f>'c2-37'!$C$12:$C$49</c:f>
              <c:numCache>
                <c:formatCode>0.00</c:formatCode>
                <c:ptCount val="38"/>
                <c:pt idx="0">
                  <c:v>9.6999999999999904</c:v>
                </c:pt>
                <c:pt idx="1">
                  <c:v>9.3000000000000007</c:v>
                </c:pt>
                <c:pt idx="2">
                  <c:v>9.1</c:v>
                </c:pt>
                <c:pt idx="3">
                  <c:v>10.1</c:v>
                </c:pt>
                <c:pt idx="4">
                  <c:v>8.4</c:v>
                </c:pt>
                <c:pt idx="5">
                  <c:v>7.5</c:v>
                </c:pt>
                <c:pt idx="6">
                  <c:v>7.4</c:v>
                </c:pt>
                <c:pt idx="7">
                  <c:v>5.5</c:v>
                </c:pt>
                <c:pt idx="8">
                  <c:v>7.4</c:v>
                </c:pt>
                <c:pt idx="9">
                  <c:v>7.4</c:v>
                </c:pt>
                <c:pt idx="10">
                  <c:v>9.1999999999999904</c:v>
                </c:pt>
                <c:pt idx="11">
                  <c:v>10.8</c:v>
                </c:pt>
                <c:pt idx="12">
                  <c:v>10</c:v>
                </c:pt>
                <c:pt idx="13">
                  <c:v>11.1</c:v>
                </c:pt>
                <c:pt idx="14">
                  <c:v>9.1999999999999904</c:v>
                </c:pt>
                <c:pt idx="15">
                  <c:v>8.9</c:v>
                </c:pt>
                <c:pt idx="16">
                  <c:v>8.4</c:v>
                </c:pt>
                <c:pt idx="17">
                  <c:v>7.6</c:v>
                </c:pt>
                <c:pt idx="18">
                  <c:v>7.8</c:v>
                </c:pt>
                <c:pt idx="19">
                  <c:v>7.7</c:v>
                </c:pt>
                <c:pt idx="20">
                  <c:v>5.2</c:v>
                </c:pt>
                <c:pt idx="21">
                  <c:v>4.7</c:v>
                </c:pt>
                <c:pt idx="22">
                  <c:v>1.2</c:v>
                </c:pt>
                <c:pt idx="23">
                  <c:v>-0.5</c:v>
                </c:pt>
                <c:pt idx="24">
                  <c:v>-1.2</c:v>
                </c:pt>
                <c:pt idx="25">
                  <c:v>-2</c:v>
                </c:pt>
                <c:pt idx="26">
                  <c:v>0.9</c:v>
                </c:pt>
                <c:pt idx="27">
                  <c:v>-0.6</c:v>
                </c:pt>
                <c:pt idx="28">
                  <c:v>5.8</c:v>
                </c:pt>
                <c:pt idx="29">
                  <c:v>5.3</c:v>
                </c:pt>
                <c:pt idx="30">
                  <c:v>4.0999999999999899</c:v>
                </c:pt>
                <c:pt idx="31">
                  <c:v>6.6</c:v>
                </c:pt>
                <c:pt idx="32">
                  <c:v>3.8</c:v>
                </c:pt>
                <c:pt idx="33">
                  <c:v>5.9</c:v>
                </c:pt>
                <c:pt idx="34">
                  <c:v>6.5</c:v>
                </c:pt>
                <c:pt idx="35">
                  <c:v>6.3</c:v>
                </c:pt>
                <c:pt idx="36">
                  <c:v>2.6</c:v>
                </c:pt>
                <c:pt idx="37">
                  <c:v>2.2000000000000002</c:v>
                </c:pt>
              </c:numCache>
            </c:numRef>
          </c:val>
          <c:smooth val="0"/>
        </c:ser>
        <c:ser>
          <c:idx val="1"/>
          <c:order val="2"/>
          <c:tx>
            <c:strRef>
              <c:f>'c2-37'!$D$11</c:f>
              <c:strCache>
                <c:ptCount val="1"/>
                <c:pt idx="0">
                  <c:v>Compensation per employee</c:v>
                </c:pt>
              </c:strCache>
            </c:strRef>
          </c:tx>
          <c:spPr>
            <a:ln>
              <a:solidFill>
                <a:schemeClr val="accent6">
                  <a:lumMod val="50000"/>
                </a:schemeClr>
              </a:solidFill>
              <a:prstDash val="sysDash"/>
            </a:ln>
          </c:spPr>
          <c:marker>
            <c:symbol val="none"/>
          </c:marker>
          <c:cat>
            <c:numRef>
              <c:f>'c2-37'!$A$12:$A$49</c:f>
              <c:numCache>
                <c:formatCode>m/d/yyyy</c:formatCode>
                <c:ptCount val="38"/>
                <c:pt idx="0">
                  <c:v>38353</c:v>
                </c:pt>
                <c:pt idx="1">
                  <c:v>38443</c:v>
                </c:pt>
                <c:pt idx="2">
                  <c:v>38534</c:v>
                </c:pt>
                <c:pt idx="3">
                  <c:v>38626</c:v>
                </c:pt>
                <c:pt idx="4">
                  <c:v>38718</c:v>
                </c:pt>
                <c:pt idx="5">
                  <c:v>38808</c:v>
                </c:pt>
                <c:pt idx="6">
                  <c:v>38899</c:v>
                </c:pt>
                <c:pt idx="7">
                  <c:v>38991</c:v>
                </c:pt>
                <c:pt idx="8">
                  <c:v>39083</c:v>
                </c:pt>
                <c:pt idx="9">
                  <c:v>39173</c:v>
                </c:pt>
                <c:pt idx="10">
                  <c:v>39264</c:v>
                </c:pt>
                <c:pt idx="11">
                  <c:v>39356</c:v>
                </c:pt>
                <c:pt idx="12">
                  <c:v>39448</c:v>
                </c:pt>
                <c:pt idx="13">
                  <c:v>39539</c:v>
                </c:pt>
                <c:pt idx="14">
                  <c:v>39630</c:v>
                </c:pt>
                <c:pt idx="15">
                  <c:v>39722</c:v>
                </c:pt>
                <c:pt idx="16">
                  <c:v>39814</c:v>
                </c:pt>
                <c:pt idx="17">
                  <c:v>39904</c:v>
                </c:pt>
                <c:pt idx="18">
                  <c:v>39995</c:v>
                </c:pt>
                <c:pt idx="19">
                  <c:v>40087</c:v>
                </c:pt>
                <c:pt idx="20">
                  <c:v>40179</c:v>
                </c:pt>
                <c:pt idx="21">
                  <c:v>40269</c:v>
                </c:pt>
                <c:pt idx="22">
                  <c:v>40360</c:v>
                </c:pt>
                <c:pt idx="23">
                  <c:v>40452</c:v>
                </c:pt>
                <c:pt idx="24">
                  <c:v>40544</c:v>
                </c:pt>
                <c:pt idx="25">
                  <c:v>40634</c:v>
                </c:pt>
                <c:pt idx="26">
                  <c:v>40725</c:v>
                </c:pt>
                <c:pt idx="27">
                  <c:v>40817</c:v>
                </c:pt>
                <c:pt idx="28">
                  <c:v>40909</c:v>
                </c:pt>
                <c:pt idx="29">
                  <c:v>41000</c:v>
                </c:pt>
                <c:pt idx="30">
                  <c:v>41091</c:v>
                </c:pt>
                <c:pt idx="31">
                  <c:v>41183</c:v>
                </c:pt>
                <c:pt idx="32">
                  <c:v>41275</c:v>
                </c:pt>
                <c:pt idx="33">
                  <c:v>41365</c:v>
                </c:pt>
                <c:pt idx="34">
                  <c:v>41456</c:v>
                </c:pt>
                <c:pt idx="35">
                  <c:v>41548</c:v>
                </c:pt>
                <c:pt idx="36">
                  <c:v>41640</c:v>
                </c:pt>
                <c:pt idx="37">
                  <c:v>41730</c:v>
                </c:pt>
              </c:numCache>
            </c:numRef>
          </c:cat>
          <c:val>
            <c:numRef>
              <c:f>'c2-37'!$D$12:$D$49</c:f>
              <c:numCache>
                <c:formatCode>0.00</c:formatCode>
                <c:ptCount val="38"/>
                <c:pt idx="0">
                  <c:v>12.9081659892787</c:v>
                </c:pt>
                <c:pt idx="1">
                  <c:v>13.1657466668868</c:v>
                </c:pt>
                <c:pt idx="2">
                  <c:v>12.6362436469194</c:v>
                </c:pt>
                <c:pt idx="3">
                  <c:v>9.7402509471057304</c:v>
                </c:pt>
                <c:pt idx="4">
                  <c:v>8.8836392884880002</c:v>
                </c:pt>
                <c:pt idx="5">
                  <c:v>8.5541576738506109</c:v>
                </c:pt>
                <c:pt idx="6">
                  <c:v>7.1594524942429896</c:v>
                </c:pt>
                <c:pt idx="7">
                  <c:v>8.5640351995032606</c:v>
                </c:pt>
                <c:pt idx="8">
                  <c:v>5.8408012510393998</c:v>
                </c:pt>
                <c:pt idx="9">
                  <c:v>4.8245957342810799</c:v>
                </c:pt>
                <c:pt idx="10">
                  <c:v>7.9290255311809501</c:v>
                </c:pt>
                <c:pt idx="11">
                  <c:v>6.9484799983857899</c:v>
                </c:pt>
                <c:pt idx="12">
                  <c:v>9.2131588156143707</c:v>
                </c:pt>
                <c:pt idx="13">
                  <c:v>9.2085047272470106</c:v>
                </c:pt>
                <c:pt idx="14">
                  <c:v>6.4560928837201699</c:v>
                </c:pt>
                <c:pt idx="15">
                  <c:v>7.3278062521708804</c:v>
                </c:pt>
                <c:pt idx="16">
                  <c:v>7.7068245759412699</c:v>
                </c:pt>
                <c:pt idx="17">
                  <c:v>9.0540305880223197</c:v>
                </c:pt>
                <c:pt idx="18">
                  <c:v>8.1616510326112106</c:v>
                </c:pt>
                <c:pt idx="19">
                  <c:v>6.6509890205510498</c:v>
                </c:pt>
                <c:pt idx="20">
                  <c:v>1.52943931441527</c:v>
                </c:pt>
                <c:pt idx="21">
                  <c:v>-0.88935948081134697</c:v>
                </c:pt>
                <c:pt idx="22">
                  <c:v>-0.867638260042913</c:v>
                </c:pt>
                <c:pt idx="23">
                  <c:v>-0.29157200360068097</c:v>
                </c:pt>
                <c:pt idx="24">
                  <c:v>1.46278117676006</c:v>
                </c:pt>
                <c:pt idx="25">
                  <c:v>2.1818299958823202</c:v>
                </c:pt>
                <c:pt idx="26">
                  <c:v>3.8208702948503799</c:v>
                </c:pt>
                <c:pt idx="27">
                  <c:v>2.7291243699611099</c:v>
                </c:pt>
                <c:pt idx="28">
                  <c:v>7.2535777412164597</c:v>
                </c:pt>
                <c:pt idx="29">
                  <c:v>5.7349868296351998</c:v>
                </c:pt>
                <c:pt idx="30">
                  <c:v>4.0542440275989904</c:v>
                </c:pt>
                <c:pt idx="31">
                  <c:v>4.33103953291225</c:v>
                </c:pt>
                <c:pt idx="32">
                  <c:v>0.205244061972398</c:v>
                </c:pt>
                <c:pt idx="33">
                  <c:v>0.41010492955015898</c:v>
                </c:pt>
                <c:pt idx="34">
                  <c:v>-0.48594607760251701</c:v>
                </c:pt>
                <c:pt idx="35">
                  <c:v>7.2344888455644296E-2</c:v>
                </c:pt>
                <c:pt idx="36">
                  <c:v>2.5564669628433698</c:v>
                </c:pt>
                <c:pt idx="37">
                  <c:v>3.9440447455907499</c:v>
                </c:pt>
              </c:numCache>
            </c:numRef>
          </c:val>
          <c:smooth val="0"/>
        </c:ser>
        <c:dLbls>
          <c:showLegendKey val="0"/>
          <c:showVal val="0"/>
          <c:showCatName val="0"/>
          <c:showSerName val="0"/>
          <c:showPercent val="0"/>
          <c:showBubbleSize val="0"/>
        </c:dLbls>
        <c:marker val="1"/>
        <c:smooth val="0"/>
        <c:axId val="245684096"/>
        <c:axId val="245685632"/>
      </c:lineChart>
      <c:catAx>
        <c:axId val="245684096"/>
        <c:scaling>
          <c:orientation val="minMax"/>
        </c:scaling>
        <c:delete val="0"/>
        <c:axPos val="b"/>
        <c:numFmt formatCode="yyyy" sourceLinked="0"/>
        <c:majorTickMark val="out"/>
        <c:minorTickMark val="none"/>
        <c:tickLblPos val="low"/>
        <c:txPr>
          <a:bodyPr rot="-5400000" vert="horz"/>
          <a:lstStyle/>
          <a:p>
            <a:pPr>
              <a:defRPr/>
            </a:pPr>
            <a:endParaRPr lang="hu-HU"/>
          </a:p>
        </c:txPr>
        <c:crossAx val="245685632"/>
        <c:crossesAt val="0"/>
        <c:auto val="0"/>
        <c:lblAlgn val="ctr"/>
        <c:lblOffset val="100"/>
        <c:tickLblSkip val="4"/>
        <c:tickMarkSkip val="4"/>
        <c:noMultiLvlLbl val="0"/>
      </c:catAx>
      <c:valAx>
        <c:axId val="245685632"/>
        <c:scaling>
          <c:orientation val="minMax"/>
          <c:max val="14"/>
          <c:min val="-2"/>
        </c:scaling>
        <c:delete val="0"/>
        <c:axPos val="l"/>
        <c:majorGridlines>
          <c:spPr>
            <a:ln>
              <a:solidFill>
                <a:schemeClr val="bg1">
                  <a:lumMod val="75000"/>
                </a:schemeClr>
              </a:solidFill>
              <a:prstDash val="sysDash"/>
            </a:ln>
          </c:spPr>
        </c:majorGridlines>
        <c:title>
          <c:tx>
            <c:rich>
              <a:bodyPr rot="-5400000" vert="horz"/>
              <a:lstStyle/>
              <a:p>
                <a:pPr>
                  <a:defRPr/>
                </a:pPr>
                <a:r>
                  <a:rPr lang="hu-HU"/>
                  <a:t>Annual change (per</a:t>
                </a:r>
                <a:r>
                  <a:rPr lang="hu-HU" baseline="0"/>
                  <a:t> cent)</a:t>
                </a:r>
                <a:endParaRPr lang="hu-HU"/>
              </a:p>
            </c:rich>
          </c:tx>
          <c:layout>
            <c:manualLayout>
              <c:xMode val="edge"/>
              <c:yMode val="edge"/>
              <c:x val="1.8746693121693119E-3"/>
              <c:y val="8.1864583333333366E-2"/>
            </c:manualLayout>
          </c:layout>
          <c:overlay val="0"/>
        </c:title>
        <c:numFmt formatCode="General" sourceLinked="0"/>
        <c:majorTickMark val="out"/>
        <c:minorTickMark val="none"/>
        <c:tickLblPos val="nextTo"/>
        <c:crossAx val="245684096"/>
        <c:crossesAt val="1"/>
        <c:crossBetween val="between"/>
        <c:majorUnit val="2"/>
      </c:valAx>
      <c:spPr>
        <a:noFill/>
        <a:ln>
          <a:noFill/>
        </a:ln>
      </c:spPr>
    </c:plotArea>
    <c:legend>
      <c:legendPos val="b"/>
      <c:layout>
        <c:manualLayout>
          <c:xMode val="edge"/>
          <c:yMode val="edge"/>
          <c:x val="1.7341269841269845E-2"/>
          <c:y val="0.82456814236111098"/>
          <c:w val="0.96228006569928892"/>
          <c:h val="0.17314192708333334"/>
        </c:manualLayout>
      </c:layout>
      <c:overlay val="0"/>
    </c:legend>
    <c:plotVisOnly val="1"/>
    <c:dispBlanksAs val="gap"/>
    <c:showDLblsOverMax val="0"/>
  </c:chart>
  <c:spPr>
    <a:noFill/>
    <a:ln w="3175">
      <a:noFill/>
      <a:prstDash val="solid"/>
    </a:ln>
  </c:spPr>
  <c:txPr>
    <a:bodyPr/>
    <a:lstStyle/>
    <a:p>
      <a:pPr>
        <a:defRPr sz="900" b="0">
          <a:latin typeface="+mn-lt"/>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149638503776326"/>
          <c:y val="0.16535299145299273"/>
          <c:w val="0.41700722992448302"/>
          <c:h val="0.55336324786324365"/>
        </c:manualLayout>
      </c:layout>
      <c:radarChart>
        <c:radarStyle val="marker"/>
        <c:varyColors val="0"/>
        <c:ser>
          <c:idx val="0"/>
          <c:order val="0"/>
          <c:tx>
            <c:strRef>
              <c:f>'c2-38'!$C$10</c:f>
              <c:strCache>
                <c:ptCount val="1"/>
                <c:pt idx="0">
                  <c:v>2007</c:v>
                </c:pt>
              </c:strCache>
            </c:strRef>
          </c:tx>
          <c:spPr>
            <a:ln w="31750">
              <a:solidFill>
                <a:srgbClr val="9C0000"/>
              </a:solidFill>
              <a:prstDash val="sysDash"/>
            </a:ln>
          </c:spPr>
          <c:marker>
            <c:symbol val="none"/>
          </c:marker>
          <c:cat>
            <c:strRef>
              <c:f>'c2-38'!$A$12:$A$17</c:f>
              <c:strCache>
                <c:ptCount val="6"/>
                <c:pt idx="0">
                  <c:v>Munkahely-
védelem</c:v>
                </c:pt>
                <c:pt idx="1">
                  <c:v>Kaitz-index</c:v>
                </c:pt>
                <c:pt idx="2">
                  <c:v>Adóék</c:v>
                </c:pt>
                <c:pt idx="3">
                  <c:v>Inaktív határadókulcsa</c:v>
                </c:pt>
                <c:pt idx="4">
                  <c:v>Helyettesítési ráta</c:v>
                </c:pt>
                <c:pt idx="5">
                  <c:v>Szakszervezeti lefedettség</c:v>
                </c:pt>
              </c:strCache>
            </c:strRef>
          </c:cat>
          <c:val>
            <c:numRef>
              <c:f>'c2-38'!$C$12:$C$17</c:f>
              <c:numCache>
                <c:formatCode>General</c:formatCode>
                <c:ptCount val="6"/>
                <c:pt idx="0">
                  <c:v>-0.1591815951960702</c:v>
                </c:pt>
                <c:pt idx="1">
                  <c:v>0.24639596733297597</c:v>
                </c:pt>
                <c:pt idx="2">
                  <c:v>1.6174626681651685</c:v>
                </c:pt>
                <c:pt idx="3">
                  <c:v>0.47</c:v>
                </c:pt>
                <c:pt idx="4">
                  <c:v>0.08</c:v>
                </c:pt>
                <c:pt idx="5">
                  <c:v>-5.4461377034520746E-2</c:v>
                </c:pt>
              </c:numCache>
            </c:numRef>
          </c:val>
        </c:ser>
        <c:ser>
          <c:idx val="1"/>
          <c:order val="1"/>
          <c:tx>
            <c:strRef>
              <c:f>'c2-38'!$D$10</c:f>
              <c:strCache>
                <c:ptCount val="1"/>
                <c:pt idx="0">
                  <c:v>legfrissebb</c:v>
                </c:pt>
              </c:strCache>
            </c:strRef>
          </c:tx>
          <c:spPr>
            <a:ln>
              <a:solidFill>
                <a:schemeClr val="accent6">
                  <a:lumMod val="50000"/>
                </a:schemeClr>
              </a:solidFill>
            </a:ln>
          </c:spPr>
          <c:marker>
            <c:symbol val="none"/>
          </c:marker>
          <c:cat>
            <c:strRef>
              <c:f>'c2-38'!$A$12:$A$17</c:f>
              <c:strCache>
                <c:ptCount val="6"/>
                <c:pt idx="0">
                  <c:v>Munkahely-
védelem</c:v>
                </c:pt>
                <c:pt idx="1">
                  <c:v>Kaitz-index</c:v>
                </c:pt>
                <c:pt idx="2">
                  <c:v>Adóék</c:v>
                </c:pt>
                <c:pt idx="3">
                  <c:v>Inaktív határadókulcsa</c:v>
                </c:pt>
                <c:pt idx="4">
                  <c:v>Helyettesítési ráta</c:v>
                </c:pt>
                <c:pt idx="5">
                  <c:v>Szakszervezeti lefedettség</c:v>
                </c:pt>
              </c:strCache>
            </c:strRef>
          </c:cat>
          <c:val>
            <c:numRef>
              <c:f>'c2-38'!$D$12:$D$17</c:f>
              <c:numCache>
                <c:formatCode>General</c:formatCode>
                <c:ptCount val="6"/>
                <c:pt idx="0">
                  <c:v>-0.74049027634343645</c:v>
                </c:pt>
                <c:pt idx="1">
                  <c:v>0.5789155426461654</c:v>
                </c:pt>
                <c:pt idx="2">
                  <c:v>1.208816242030782</c:v>
                </c:pt>
                <c:pt idx="3">
                  <c:v>-0.21</c:v>
                </c:pt>
                <c:pt idx="4">
                  <c:v>-0.41</c:v>
                </c:pt>
                <c:pt idx="5">
                  <c:v>-0.1140425977477552</c:v>
                </c:pt>
              </c:numCache>
            </c:numRef>
          </c:val>
        </c:ser>
        <c:ser>
          <c:idx val="2"/>
          <c:order val="2"/>
          <c:tx>
            <c:strRef>
              <c:f>'c2-38'!$E$10</c:f>
              <c:strCache>
                <c:ptCount val="1"/>
                <c:pt idx="0">
                  <c:v>OECD átlag</c:v>
                </c:pt>
              </c:strCache>
            </c:strRef>
          </c:tx>
          <c:spPr>
            <a:ln w="22225">
              <a:solidFill>
                <a:schemeClr val="bg2"/>
              </a:solidFill>
            </a:ln>
          </c:spPr>
          <c:marker>
            <c:symbol val="none"/>
          </c:marker>
          <c:cat>
            <c:strRef>
              <c:f>'c2-38'!$A$12:$A$17</c:f>
              <c:strCache>
                <c:ptCount val="6"/>
                <c:pt idx="0">
                  <c:v>Munkahely-
védelem</c:v>
                </c:pt>
                <c:pt idx="1">
                  <c:v>Kaitz-index</c:v>
                </c:pt>
                <c:pt idx="2">
                  <c:v>Adóék</c:v>
                </c:pt>
                <c:pt idx="3">
                  <c:v>Inaktív határadókulcsa</c:v>
                </c:pt>
                <c:pt idx="4">
                  <c:v>Helyettesítési ráta</c:v>
                </c:pt>
                <c:pt idx="5">
                  <c:v>Szakszervezeti lefedettség</c:v>
                </c:pt>
              </c:strCache>
            </c:strRef>
          </c:cat>
          <c:val>
            <c:numRef>
              <c:f>'c2-38'!$E$12:$E$17</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213985152"/>
        <c:axId val="213986688"/>
      </c:radarChart>
      <c:catAx>
        <c:axId val="213985152"/>
        <c:scaling>
          <c:orientation val="minMax"/>
        </c:scaling>
        <c:delete val="0"/>
        <c:axPos val="b"/>
        <c:majorGridlines/>
        <c:majorTickMark val="out"/>
        <c:minorTickMark val="none"/>
        <c:tickLblPos val="nextTo"/>
        <c:crossAx val="213986688"/>
        <c:crosses val="autoZero"/>
        <c:auto val="1"/>
        <c:lblAlgn val="ctr"/>
        <c:lblOffset val="100"/>
        <c:noMultiLvlLbl val="0"/>
      </c:catAx>
      <c:valAx>
        <c:axId val="213986688"/>
        <c:scaling>
          <c:orientation val="minMax"/>
          <c:max val="1.62"/>
          <c:min val="-1"/>
        </c:scaling>
        <c:delete val="0"/>
        <c:axPos val="l"/>
        <c:majorGridlines>
          <c:spPr>
            <a:ln>
              <a:solidFill>
                <a:schemeClr val="bg1">
                  <a:lumMod val="75000"/>
                </a:schemeClr>
              </a:solidFill>
              <a:prstDash val="sysDash"/>
            </a:ln>
          </c:spPr>
        </c:majorGridlines>
        <c:numFmt formatCode="General" sourceLinked="0"/>
        <c:majorTickMark val="cross"/>
        <c:minorTickMark val="none"/>
        <c:tickLblPos val="none"/>
        <c:crossAx val="213985152"/>
        <c:crosses val="autoZero"/>
        <c:crossBetween val="between"/>
        <c:majorUnit val="0.5"/>
      </c:valAx>
    </c:plotArea>
    <c:legend>
      <c:legendPos val="b"/>
      <c:layout>
        <c:manualLayout>
          <c:xMode val="edge"/>
          <c:yMode val="edge"/>
          <c:x val="0"/>
          <c:y val="0.89770384615385002"/>
          <c:w val="1"/>
          <c:h val="0.10229615384615492"/>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4" l="0.70000000000000062" r="0.70000000000000062" t="0.750000000000004"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149638503776343"/>
          <c:y val="0.16535299145299279"/>
          <c:w val="0.41700722992448314"/>
          <c:h val="0.55336324786324331"/>
        </c:manualLayout>
      </c:layout>
      <c:radarChart>
        <c:radarStyle val="marker"/>
        <c:varyColors val="0"/>
        <c:ser>
          <c:idx val="0"/>
          <c:order val="0"/>
          <c:tx>
            <c:strRef>
              <c:f>'c2-38'!$C$11</c:f>
              <c:strCache>
                <c:ptCount val="1"/>
                <c:pt idx="0">
                  <c:v>2007</c:v>
                </c:pt>
              </c:strCache>
            </c:strRef>
          </c:tx>
          <c:spPr>
            <a:ln w="31750">
              <a:solidFill>
                <a:srgbClr val="9C0000"/>
              </a:solidFill>
              <a:prstDash val="sysDash"/>
            </a:ln>
          </c:spPr>
          <c:marker>
            <c:symbol val="none"/>
          </c:marker>
          <c:cat>
            <c:strRef>
              <c:f>'c2-38'!$B$12:$B$17</c:f>
              <c:strCache>
                <c:ptCount val="6"/>
                <c:pt idx="0">
                  <c:v>EPL</c:v>
                </c:pt>
                <c:pt idx="1">
                  <c:v>Kaitz index</c:v>
                </c:pt>
                <c:pt idx="2">
                  <c:v>Tax wedge</c:v>
                </c:pt>
                <c:pt idx="3">
                  <c:v>Inactivity trap</c:v>
                </c:pt>
                <c:pt idx="4">
                  <c:v>Replacement rate</c:v>
                </c:pt>
                <c:pt idx="5">
                  <c:v>Union density</c:v>
                </c:pt>
              </c:strCache>
            </c:strRef>
          </c:cat>
          <c:val>
            <c:numRef>
              <c:f>'c2-38'!$C$12:$C$17</c:f>
              <c:numCache>
                <c:formatCode>General</c:formatCode>
                <c:ptCount val="6"/>
                <c:pt idx="0">
                  <c:v>-0.1591815951960702</c:v>
                </c:pt>
                <c:pt idx="1">
                  <c:v>0.24639596733297597</c:v>
                </c:pt>
                <c:pt idx="2">
                  <c:v>1.6174626681651685</c:v>
                </c:pt>
                <c:pt idx="3">
                  <c:v>0.47</c:v>
                </c:pt>
                <c:pt idx="4">
                  <c:v>0.08</c:v>
                </c:pt>
                <c:pt idx="5">
                  <c:v>-5.4461377034520746E-2</c:v>
                </c:pt>
              </c:numCache>
            </c:numRef>
          </c:val>
        </c:ser>
        <c:ser>
          <c:idx val="1"/>
          <c:order val="1"/>
          <c:tx>
            <c:strRef>
              <c:f>'c2-38'!$D$11</c:f>
              <c:strCache>
                <c:ptCount val="1"/>
                <c:pt idx="0">
                  <c:v>Most recent</c:v>
                </c:pt>
              </c:strCache>
            </c:strRef>
          </c:tx>
          <c:spPr>
            <a:ln>
              <a:solidFill>
                <a:schemeClr val="accent6">
                  <a:lumMod val="50000"/>
                </a:schemeClr>
              </a:solidFill>
            </a:ln>
          </c:spPr>
          <c:marker>
            <c:symbol val="none"/>
          </c:marker>
          <c:cat>
            <c:strRef>
              <c:f>'c2-38'!$B$12:$B$17</c:f>
              <c:strCache>
                <c:ptCount val="6"/>
                <c:pt idx="0">
                  <c:v>EPL</c:v>
                </c:pt>
                <c:pt idx="1">
                  <c:v>Kaitz index</c:v>
                </c:pt>
                <c:pt idx="2">
                  <c:v>Tax wedge</c:v>
                </c:pt>
                <c:pt idx="3">
                  <c:v>Inactivity trap</c:v>
                </c:pt>
                <c:pt idx="4">
                  <c:v>Replacement rate</c:v>
                </c:pt>
                <c:pt idx="5">
                  <c:v>Union density</c:v>
                </c:pt>
              </c:strCache>
            </c:strRef>
          </c:cat>
          <c:val>
            <c:numRef>
              <c:f>'c2-38'!$D$12:$D$17</c:f>
              <c:numCache>
                <c:formatCode>General</c:formatCode>
                <c:ptCount val="6"/>
                <c:pt idx="0">
                  <c:v>-0.74049027634343645</c:v>
                </c:pt>
                <c:pt idx="1">
                  <c:v>0.5789155426461654</c:v>
                </c:pt>
                <c:pt idx="2">
                  <c:v>1.208816242030782</c:v>
                </c:pt>
                <c:pt idx="3">
                  <c:v>-0.21</c:v>
                </c:pt>
                <c:pt idx="4">
                  <c:v>-0.41</c:v>
                </c:pt>
                <c:pt idx="5">
                  <c:v>-0.1140425977477552</c:v>
                </c:pt>
              </c:numCache>
            </c:numRef>
          </c:val>
        </c:ser>
        <c:ser>
          <c:idx val="2"/>
          <c:order val="2"/>
          <c:tx>
            <c:strRef>
              <c:f>'c2-38'!$E$11</c:f>
              <c:strCache>
                <c:ptCount val="1"/>
                <c:pt idx="0">
                  <c:v>OECD average</c:v>
                </c:pt>
              </c:strCache>
            </c:strRef>
          </c:tx>
          <c:spPr>
            <a:ln w="22225">
              <a:solidFill>
                <a:schemeClr val="bg2"/>
              </a:solidFill>
            </a:ln>
          </c:spPr>
          <c:marker>
            <c:symbol val="none"/>
          </c:marker>
          <c:cat>
            <c:strRef>
              <c:f>'c2-38'!$B$12:$B$17</c:f>
              <c:strCache>
                <c:ptCount val="6"/>
                <c:pt idx="0">
                  <c:v>EPL</c:v>
                </c:pt>
                <c:pt idx="1">
                  <c:v>Kaitz index</c:v>
                </c:pt>
                <c:pt idx="2">
                  <c:v>Tax wedge</c:v>
                </c:pt>
                <c:pt idx="3">
                  <c:v>Inactivity trap</c:v>
                </c:pt>
                <c:pt idx="4">
                  <c:v>Replacement rate</c:v>
                </c:pt>
                <c:pt idx="5">
                  <c:v>Union density</c:v>
                </c:pt>
              </c:strCache>
            </c:strRef>
          </c:cat>
          <c:val>
            <c:numRef>
              <c:f>'c2-38'!$E$12:$E$17</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214016768"/>
        <c:axId val="214018304"/>
      </c:radarChart>
      <c:catAx>
        <c:axId val="214016768"/>
        <c:scaling>
          <c:orientation val="minMax"/>
        </c:scaling>
        <c:delete val="0"/>
        <c:axPos val="b"/>
        <c:majorGridlines/>
        <c:majorTickMark val="out"/>
        <c:minorTickMark val="none"/>
        <c:tickLblPos val="nextTo"/>
        <c:crossAx val="214018304"/>
        <c:crosses val="autoZero"/>
        <c:auto val="1"/>
        <c:lblAlgn val="ctr"/>
        <c:lblOffset val="100"/>
        <c:noMultiLvlLbl val="0"/>
      </c:catAx>
      <c:valAx>
        <c:axId val="214018304"/>
        <c:scaling>
          <c:orientation val="minMax"/>
          <c:max val="1.62"/>
          <c:min val="-1"/>
        </c:scaling>
        <c:delete val="0"/>
        <c:axPos val="l"/>
        <c:majorGridlines>
          <c:spPr>
            <a:ln>
              <a:solidFill>
                <a:schemeClr val="bg1">
                  <a:lumMod val="75000"/>
                </a:schemeClr>
              </a:solidFill>
              <a:prstDash val="sysDash"/>
            </a:ln>
          </c:spPr>
        </c:majorGridlines>
        <c:numFmt formatCode="General" sourceLinked="0"/>
        <c:majorTickMark val="cross"/>
        <c:minorTickMark val="none"/>
        <c:tickLblPos val="none"/>
        <c:crossAx val="214016768"/>
        <c:crosses val="autoZero"/>
        <c:crossBetween val="between"/>
        <c:majorUnit val="0.5"/>
      </c:valAx>
    </c:plotArea>
    <c:legend>
      <c:legendPos val="b"/>
      <c:layout>
        <c:manualLayout>
          <c:xMode val="edge"/>
          <c:yMode val="edge"/>
          <c:x val="0"/>
          <c:y val="0.89770384615385024"/>
          <c:w val="1"/>
          <c:h val="0.10229615384615499"/>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09152418384187"/>
          <c:y val="3.1505555555555592E-2"/>
          <c:w val="0.82097308446237915"/>
          <c:h val="0.73436271515943941"/>
        </c:manualLayout>
      </c:layout>
      <c:scatterChart>
        <c:scatterStyle val="lineMarker"/>
        <c:varyColors val="0"/>
        <c:ser>
          <c:idx val="0"/>
          <c:order val="0"/>
          <c:tx>
            <c:strRef>
              <c:f>'c2-39'!$C$12</c:f>
              <c:strCache>
                <c:ptCount val="1"/>
                <c:pt idx="0">
                  <c:v>Nem külkereskedő szektorok súlyának változása</c:v>
                </c:pt>
              </c:strCache>
            </c:strRef>
          </c:tx>
          <c:spPr>
            <a:ln w="28575">
              <a:noFill/>
            </a:ln>
          </c:spPr>
          <c:marker>
            <c:symbol val="circle"/>
            <c:size val="7"/>
            <c:spPr>
              <a:solidFill>
                <a:schemeClr val="accent6">
                  <a:lumMod val="60000"/>
                  <a:lumOff val="40000"/>
                </a:schemeClr>
              </a:solidFill>
              <a:ln>
                <a:noFill/>
              </a:ln>
            </c:spPr>
          </c:marker>
          <c:dPt>
            <c:idx val="0"/>
            <c:marker>
              <c:spPr>
                <a:solidFill>
                  <a:schemeClr val="accent6"/>
                </a:solidFill>
                <a:ln>
                  <a:noFill/>
                </a:ln>
              </c:spPr>
            </c:marker>
            <c:bubble3D val="0"/>
          </c:dPt>
          <c:dPt>
            <c:idx val="1"/>
            <c:marker>
              <c:spPr>
                <a:solidFill>
                  <a:schemeClr val="accent6"/>
                </a:solidFill>
                <a:ln>
                  <a:noFill/>
                </a:ln>
              </c:spPr>
            </c:marker>
            <c:bubble3D val="0"/>
          </c:dPt>
          <c:dPt>
            <c:idx val="2"/>
            <c:marker>
              <c:spPr>
                <a:solidFill>
                  <a:schemeClr val="accent6">
                    <a:lumMod val="50000"/>
                  </a:schemeClr>
                </a:solidFill>
                <a:ln>
                  <a:noFill/>
                </a:ln>
              </c:spPr>
            </c:marker>
            <c:bubble3D val="0"/>
          </c:dPt>
          <c:dPt>
            <c:idx val="4"/>
            <c:marker>
              <c:spPr>
                <a:solidFill>
                  <a:schemeClr val="accent6"/>
                </a:solidFill>
                <a:ln>
                  <a:noFill/>
                </a:ln>
              </c:spPr>
            </c:marker>
            <c:bubble3D val="0"/>
          </c:dPt>
          <c:dPt>
            <c:idx val="5"/>
            <c:marker>
              <c:spPr>
                <a:solidFill>
                  <a:schemeClr val="accent6"/>
                </a:solidFill>
                <a:ln>
                  <a:noFill/>
                </a:ln>
              </c:spPr>
            </c:marker>
            <c:bubble3D val="0"/>
          </c:dPt>
          <c:dPt>
            <c:idx val="7"/>
            <c:marker>
              <c:spPr>
                <a:solidFill>
                  <a:schemeClr val="bg2"/>
                </a:solidFill>
                <a:ln>
                  <a:noFill/>
                </a:ln>
              </c:spPr>
            </c:marker>
            <c:bubble3D val="0"/>
          </c:dPt>
          <c:dPt>
            <c:idx val="8"/>
            <c:marker>
              <c:spPr>
                <a:solidFill>
                  <a:schemeClr val="bg2"/>
                </a:solidFill>
                <a:ln>
                  <a:noFill/>
                </a:ln>
              </c:spPr>
            </c:marker>
            <c:bubble3D val="0"/>
          </c:dPt>
          <c:dPt>
            <c:idx val="9"/>
            <c:marker>
              <c:spPr>
                <a:solidFill>
                  <a:schemeClr val="accent6"/>
                </a:solidFill>
                <a:ln>
                  <a:noFill/>
                </a:ln>
              </c:spPr>
            </c:marker>
            <c:bubble3D val="0"/>
          </c:dPt>
          <c:dPt>
            <c:idx val="10"/>
            <c:marker>
              <c:spPr>
                <a:solidFill>
                  <a:schemeClr val="accent6"/>
                </a:solidFill>
                <a:ln>
                  <a:noFill/>
                </a:ln>
              </c:spPr>
            </c:marker>
            <c:bubble3D val="0"/>
          </c:dPt>
          <c:dPt>
            <c:idx val="11"/>
            <c:marker>
              <c:spPr>
                <a:solidFill>
                  <a:schemeClr val="bg2"/>
                </a:solidFill>
                <a:ln>
                  <a:noFill/>
                </a:ln>
              </c:spPr>
            </c:marker>
            <c:bubble3D val="0"/>
          </c:dPt>
          <c:dPt>
            <c:idx val="12"/>
            <c:marker>
              <c:spPr>
                <a:solidFill>
                  <a:schemeClr val="bg2"/>
                </a:solidFill>
                <a:ln>
                  <a:noFill/>
                </a:ln>
              </c:spPr>
            </c:marker>
            <c:bubble3D val="0"/>
          </c:dPt>
          <c:dPt>
            <c:idx val="13"/>
            <c:marker>
              <c:spPr>
                <a:solidFill>
                  <a:schemeClr val="accent6"/>
                </a:solidFill>
                <a:ln>
                  <a:noFill/>
                </a:ln>
              </c:spPr>
            </c:marker>
            <c:bubble3D val="0"/>
          </c:dPt>
          <c:dPt>
            <c:idx val="14"/>
            <c:marker>
              <c:spPr>
                <a:solidFill>
                  <a:schemeClr val="accent6"/>
                </a:solidFill>
                <a:ln>
                  <a:noFill/>
                </a:ln>
              </c:spPr>
            </c:marker>
            <c:bubble3D val="0"/>
          </c:dPt>
          <c:dPt>
            <c:idx val="16"/>
            <c:marker>
              <c:spPr>
                <a:solidFill>
                  <a:srgbClr val="9C0000"/>
                </a:solidFill>
                <a:ln>
                  <a:noFill/>
                </a:ln>
              </c:spPr>
            </c:marker>
            <c:bubble3D val="0"/>
          </c:dPt>
          <c:dPt>
            <c:idx val="17"/>
            <c:marker>
              <c:spPr>
                <a:solidFill>
                  <a:schemeClr val="accent6"/>
                </a:solidFill>
                <a:ln>
                  <a:noFill/>
                </a:ln>
              </c:spPr>
            </c:marker>
            <c:bubble3D val="0"/>
          </c:dPt>
          <c:dPt>
            <c:idx val="18"/>
            <c:marker>
              <c:spPr>
                <a:solidFill>
                  <a:schemeClr val="accent6"/>
                </a:solidFill>
                <a:ln>
                  <a:noFill/>
                </a:ln>
              </c:spPr>
            </c:marker>
            <c:bubble3D val="0"/>
          </c:dPt>
          <c:dPt>
            <c:idx val="19"/>
            <c:marker>
              <c:spPr>
                <a:solidFill>
                  <a:schemeClr val="accent6"/>
                </a:solidFill>
                <a:ln>
                  <a:noFill/>
                </a:ln>
              </c:spPr>
            </c:marker>
            <c:bubble3D val="0"/>
          </c:dPt>
          <c:dPt>
            <c:idx val="20"/>
            <c:marker>
              <c:spPr>
                <a:solidFill>
                  <a:schemeClr val="accent6">
                    <a:lumMod val="50000"/>
                  </a:schemeClr>
                </a:solidFill>
                <a:ln>
                  <a:noFill/>
                </a:ln>
              </c:spPr>
            </c:marker>
            <c:bubble3D val="0"/>
          </c:dPt>
          <c:dPt>
            <c:idx val="21"/>
            <c:marker>
              <c:spPr>
                <a:solidFill>
                  <a:schemeClr val="bg2"/>
                </a:solidFill>
                <a:ln>
                  <a:noFill/>
                </a:ln>
              </c:spPr>
            </c:marker>
            <c:bubble3D val="0"/>
          </c:dPt>
          <c:dPt>
            <c:idx val="22"/>
            <c:marker>
              <c:spPr>
                <a:solidFill>
                  <a:schemeClr val="accent6"/>
                </a:solidFill>
                <a:ln>
                  <a:noFill/>
                </a:ln>
              </c:spPr>
            </c:marker>
            <c:bubble3D val="0"/>
          </c:dPt>
          <c:dPt>
            <c:idx val="23"/>
            <c:marker>
              <c:spPr>
                <a:solidFill>
                  <a:schemeClr val="bg2"/>
                </a:solidFill>
                <a:ln>
                  <a:noFill/>
                </a:ln>
              </c:spPr>
            </c:marker>
            <c:bubble3D val="0"/>
          </c:dPt>
          <c:dPt>
            <c:idx val="24"/>
            <c:marker>
              <c:spPr>
                <a:solidFill>
                  <a:schemeClr val="accent6">
                    <a:lumMod val="50000"/>
                  </a:schemeClr>
                </a:solidFill>
                <a:ln>
                  <a:noFill/>
                </a:ln>
              </c:spPr>
            </c:marker>
            <c:bubble3D val="0"/>
          </c:dPt>
          <c:dPt>
            <c:idx val="27"/>
            <c:marker>
              <c:spPr>
                <a:solidFill>
                  <a:schemeClr val="accent6"/>
                </a:solidFill>
                <a:ln>
                  <a:noFill/>
                </a:ln>
              </c:spPr>
            </c:marker>
            <c:bubble3D val="0"/>
          </c:dPt>
          <c:dLbls>
            <c:dLbl>
              <c:idx val="0"/>
              <c:layout>
                <c:manualLayout>
                  <c:x val="-7.8294015233311323E-2"/>
                  <c:y val="3.2091142213034191E-2"/>
                </c:manualLayout>
              </c:layout>
              <c:tx>
                <c:rich>
                  <a:bodyPr/>
                  <a:lstStyle/>
                  <a:p>
                    <a:r>
                      <a:rPr lang="en-US" sz="800"/>
                      <a:t>BE</a:t>
                    </a:r>
                    <a:endParaRPr lang="en-US"/>
                  </a:p>
                </c:rich>
              </c:tx>
              <c:dLblPos val="r"/>
              <c:showLegendKey val="0"/>
              <c:showVal val="1"/>
              <c:showCatName val="0"/>
              <c:showSerName val="0"/>
              <c:showPercent val="0"/>
              <c:showBubbleSize val="0"/>
            </c:dLbl>
            <c:dLbl>
              <c:idx val="1"/>
              <c:layout>
                <c:manualLayout>
                  <c:x val="-1.8501784893801543E-2"/>
                  <c:y val="0"/>
                </c:manualLayout>
              </c:layout>
              <c:tx>
                <c:rich>
                  <a:bodyPr/>
                  <a:lstStyle/>
                  <a:p>
                    <a:r>
                      <a:rPr lang="en-US" sz="800"/>
                      <a:t>BG</a:t>
                    </a:r>
                    <a:endParaRPr lang="en-US"/>
                  </a:p>
                </c:rich>
              </c:tx>
              <c:dLblPos val="r"/>
              <c:showLegendKey val="0"/>
              <c:showVal val="1"/>
              <c:showCatName val="0"/>
              <c:showSerName val="0"/>
              <c:showPercent val="0"/>
              <c:showBubbleSize val="0"/>
            </c:dLbl>
            <c:dLbl>
              <c:idx val="2"/>
              <c:layout>
                <c:manualLayout>
                  <c:x val="-1.6948909351134783E-2"/>
                  <c:y val="0"/>
                </c:manualLayout>
              </c:layout>
              <c:tx>
                <c:rich>
                  <a:bodyPr/>
                  <a:lstStyle/>
                  <a:p>
                    <a:r>
                      <a:rPr lang="en-US" sz="800"/>
                      <a:t>CZ</a:t>
                    </a:r>
                    <a:endParaRPr lang="en-US"/>
                  </a:p>
                </c:rich>
              </c:tx>
              <c:dLblPos val="r"/>
              <c:showLegendKey val="0"/>
              <c:showVal val="1"/>
              <c:showCatName val="0"/>
              <c:showSerName val="0"/>
              <c:showPercent val="0"/>
              <c:showBubbleSize val="0"/>
            </c:dLbl>
            <c:dLbl>
              <c:idx val="3"/>
              <c:layout>
                <c:manualLayout>
                  <c:x val="-5.9036336700723786E-2"/>
                  <c:y val="-2.1394094808689198E-2"/>
                </c:manualLayout>
              </c:layout>
              <c:tx>
                <c:rich>
                  <a:bodyPr/>
                  <a:lstStyle/>
                  <a:p>
                    <a:r>
                      <a:rPr lang="en-US" sz="800"/>
                      <a:t>DK</a:t>
                    </a:r>
                    <a:endParaRPr lang="en-US"/>
                  </a:p>
                </c:rich>
              </c:tx>
              <c:dLblPos val="r"/>
              <c:showLegendKey val="0"/>
              <c:showVal val="1"/>
              <c:showCatName val="0"/>
              <c:showSerName val="0"/>
              <c:showPercent val="0"/>
              <c:showBubbleSize val="0"/>
            </c:dLbl>
            <c:dLbl>
              <c:idx val="4"/>
              <c:layout>
                <c:manualLayout>
                  <c:x val="-8.7363760606723379E-2"/>
                  <c:y val="-5.3485237021723671E-3"/>
                </c:manualLayout>
              </c:layout>
              <c:tx>
                <c:rich>
                  <a:bodyPr/>
                  <a:lstStyle/>
                  <a:p>
                    <a:r>
                      <a:rPr lang="en-US" sz="800"/>
                      <a:t>DE</a:t>
                    </a:r>
                    <a:endParaRPr lang="en-US"/>
                  </a:p>
                </c:rich>
              </c:tx>
              <c:dLblPos val="r"/>
              <c:showLegendKey val="0"/>
              <c:showVal val="1"/>
              <c:showCatName val="0"/>
              <c:showSerName val="0"/>
              <c:showPercent val="0"/>
              <c:showBubbleSize val="0"/>
            </c:dLbl>
            <c:dLbl>
              <c:idx val="5"/>
              <c:layout>
                <c:manualLayout>
                  <c:x val="-1.9816935474140568E-2"/>
                  <c:y val="0"/>
                </c:manualLayout>
              </c:layout>
              <c:tx>
                <c:rich>
                  <a:bodyPr/>
                  <a:lstStyle/>
                  <a:p>
                    <a:r>
                      <a:rPr lang="en-US" sz="800"/>
                      <a:t>EE</a:t>
                    </a:r>
                    <a:endParaRPr lang="en-US"/>
                  </a:p>
                </c:rich>
              </c:tx>
              <c:dLblPos val="r"/>
              <c:showLegendKey val="0"/>
              <c:showVal val="1"/>
              <c:showCatName val="0"/>
              <c:showSerName val="0"/>
              <c:showPercent val="0"/>
              <c:showBubbleSize val="0"/>
            </c:dLbl>
            <c:dLbl>
              <c:idx val="6"/>
              <c:tx>
                <c:rich>
                  <a:bodyPr/>
                  <a:lstStyle/>
                  <a:p>
                    <a:r>
                      <a:rPr lang="hu-HU"/>
                      <a:t>IE</a:t>
                    </a:r>
                  </a:p>
                </c:rich>
              </c:tx>
              <c:dLblPos val="ctr"/>
              <c:showLegendKey val="0"/>
              <c:showVal val="1"/>
              <c:showCatName val="0"/>
              <c:showSerName val="0"/>
              <c:showPercent val="0"/>
              <c:showBubbleSize val="0"/>
            </c:dLbl>
            <c:dLbl>
              <c:idx val="7"/>
              <c:layout>
                <c:manualLayout>
                  <c:x val="-6.0185503733977616E-2"/>
                  <c:y val="3.7439665915206442E-2"/>
                </c:manualLayout>
              </c:layout>
              <c:tx>
                <c:rich>
                  <a:bodyPr/>
                  <a:lstStyle/>
                  <a:p>
                    <a:r>
                      <a:rPr lang="en-US" sz="800"/>
                      <a:t>GR</a:t>
                    </a:r>
                    <a:endParaRPr lang="en-US"/>
                  </a:p>
                </c:rich>
              </c:tx>
              <c:dLblPos val="r"/>
              <c:showLegendKey val="0"/>
              <c:showVal val="1"/>
              <c:showCatName val="0"/>
              <c:showSerName val="0"/>
              <c:showPercent val="0"/>
              <c:showBubbleSize val="0"/>
            </c:dLbl>
            <c:dLbl>
              <c:idx val="8"/>
              <c:layout>
                <c:manualLayout>
                  <c:x val="-1.8915928518158247E-2"/>
                  <c:y val="0"/>
                </c:manualLayout>
              </c:layout>
              <c:tx>
                <c:rich>
                  <a:bodyPr/>
                  <a:lstStyle/>
                  <a:p>
                    <a:r>
                      <a:rPr lang="en-US" sz="800"/>
                      <a:t>ES</a:t>
                    </a:r>
                    <a:endParaRPr lang="en-US"/>
                  </a:p>
                </c:rich>
              </c:tx>
              <c:dLblPos val="r"/>
              <c:showLegendKey val="0"/>
              <c:showVal val="1"/>
              <c:showCatName val="0"/>
              <c:showSerName val="0"/>
              <c:showPercent val="0"/>
              <c:showBubbleSize val="0"/>
            </c:dLbl>
            <c:dLbl>
              <c:idx val="9"/>
              <c:layout>
                <c:manualLayout>
                  <c:x val="-8.2528389219352544E-2"/>
                  <c:y val="-3.7439665915206442E-2"/>
                </c:manualLayout>
              </c:layout>
              <c:tx>
                <c:rich>
                  <a:bodyPr/>
                  <a:lstStyle/>
                  <a:p>
                    <a:r>
                      <a:rPr lang="en-US" sz="800"/>
                      <a:t>FR</a:t>
                    </a:r>
                    <a:endParaRPr lang="en-US"/>
                  </a:p>
                </c:rich>
              </c:tx>
              <c:dLblPos val="r"/>
              <c:showLegendKey val="0"/>
              <c:showVal val="1"/>
              <c:showCatName val="0"/>
              <c:showSerName val="0"/>
              <c:showPercent val="0"/>
              <c:showBubbleSize val="0"/>
            </c:dLbl>
            <c:dLbl>
              <c:idx val="10"/>
              <c:layout>
                <c:manualLayout>
                  <c:x val="-1.0125974664193125E-2"/>
                  <c:y val="0"/>
                </c:manualLayout>
              </c:layout>
              <c:tx>
                <c:rich>
                  <a:bodyPr/>
                  <a:lstStyle/>
                  <a:p>
                    <a:r>
                      <a:rPr lang="en-US" sz="800"/>
                      <a:t>HR</a:t>
                    </a:r>
                    <a:endParaRPr lang="en-US"/>
                  </a:p>
                </c:rich>
              </c:tx>
              <c:dLblPos val="r"/>
              <c:showLegendKey val="0"/>
              <c:showVal val="1"/>
              <c:showCatName val="0"/>
              <c:showSerName val="0"/>
              <c:showPercent val="0"/>
              <c:showBubbleSize val="0"/>
            </c:dLbl>
            <c:dLbl>
              <c:idx val="11"/>
              <c:layout>
                <c:manualLayout>
                  <c:x val="-5.7711077102782171E-2"/>
                  <c:y val="-4.813671331955071E-2"/>
                </c:manualLayout>
              </c:layout>
              <c:tx>
                <c:rich>
                  <a:bodyPr/>
                  <a:lstStyle/>
                  <a:p>
                    <a:r>
                      <a:rPr lang="en-US" sz="800"/>
                      <a:t>IT</a:t>
                    </a:r>
                    <a:endParaRPr lang="en-US"/>
                  </a:p>
                </c:rich>
              </c:tx>
              <c:dLblPos val="r"/>
              <c:showLegendKey val="0"/>
              <c:showVal val="1"/>
              <c:showCatName val="0"/>
              <c:showSerName val="0"/>
              <c:showPercent val="0"/>
              <c:showBubbleSize val="0"/>
            </c:dLbl>
            <c:dLbl>
              <c:idx val="12"/>
              <c:layout>
                <c:manualLayout>
                  <c:x val="-3.7997840583401603E-2"/>
                  <c:y val="-4.278818961737841E-2"/>
                </c:manualLayout>
              </c:layout>
              <c:tx>
                <c:rich>
                  <a:bodyPr/>
                  <a:lstStyle/>
                  <a:p>
                    <a:r>
                      <a:rPr lang="en-US" sz="800"/>
                      <a:t>CY</a:t>
                    </a:r>
                    <a:endParaRPr lang="en-US"/>
                  </a:p>
                </c:rich>
              </c:tx>
              <c:dLblPos val="r"/>
              <c:showLegendKey val="0"/>
              <c:showVal val="1"/>
              <c:showCatName val="0"/>
              <c:showSerName val="0"/>
              <c:showPercent val="0"/>
              <c:showBubbleSize val="0"/>
            </c:dLbl>
            <c:dLbl>
              <c:idx val="13"/>
              <c:layout>
                <c:manualLayout>
                  <c:x val="-1.1906792248927229E-2"/>
                  <c:y val="0"/>
                </c:manualLayout>
              </c:layout>
              <c:tx>
                <c:rich>
                  <a:bodyPr/>
                  <a:lstStyle/>
                  <a:p>
                    <a:r>
                      <a:rPr lang="en-US" sz="800"/>
                      <a:t>LV</a:t>
                    </a:r>
                    <a:endParaRPr lang="en-US"/>
                  </a:p>
                </c:rich>
              </c:tx>
              <c:dLblPos val="r"/>
              <c:showLegendKey val="0"/>
              <c:showVal val="1"/>
              <c:showCatName val="0"/>
              <c:showSerName val="0"/>
              <c:showPercent val="0"/>
              <c:showBubbleSize val="0"/>
            </c:dLbl>
            <c:dLbl>
              <c:idx val="14"/>
              <c:layout>
                <c:manualLayout>
                  <c:x val="-1.1792658179222447E-2"/>
                  <c:y val="0"/>
                </c:manualLayout>
              </c:layout>
              <c:tx>
                <c:rich>
                  <a:bodyPr/>
                  <a:lstStyle/>
                  <a:p>
                    <a:r>
                      <a:rPr lang="en-US" sz="800"/>
                      <a:t>LT</a:t>
                    </a:r>
                    <a:endParaRPr lang="en-US"/>
                  </a:p>
                </c:rich>
              </c:tx>
              <c:dLblPos val="r"/>
              <c:showLegendKey val="0"/>
              <c:showVal val="1"/>
              <c:showCatName val="0"/>
              <c:showSerName val="0"/>
              <c:showPercent val="0"/>
              <c:showBubbleSize val="0"/>
            </c:dLbl>
            <c:dLbl>
              <c:idx val="15"/>
              <c:tx>
                <c:rich>
                  <a:bodyPr/>
                  <a:lstStyle/>
                  <a:p>
                    <a:r>
                      <a:rPr lang="hu-HU"/>
                      <a:t>LU</a:t>
                    </a:r>
                  </a:p>
                </c:rich>
              </c:tx>
              <c:dLblPos val="ctr"/>
              <c:showLegendKey val="0"/>
              <c:showVal val="1"/>
              <c:showCatName val="0"/>
              <c:showSerName val="0"/>
              <c:showPercent val="0"/>
              <c:showBubbleSize val="0"/>
            </c:dLbl>
            <c:dLbl>
              <c:idx val="16"/>
              <c:layout>
                <c:manualLayout>
                  <c:x val="-1.5375163578579178E-2"/>
                  <c:y val="2.1394094808689198E-2"/>
                </c:manualLayout>
              </c:layout>
              <c:tx>
                <c:rich>
                  <a:bodyPr/>
                  <a:lstStyle/>
                  <a:p>
                    <a:r>
                      <a:rPr lang="en-US" sz="800"/>
                      <a:t>HU</a:t>
                    </a:r>
                    <a:endParaRPr lang="en-US"/>
                  </a:p>
                </c:rich>
              </c:tx>
              <c:dLblPos val="r"/>
              <c:showLegendKey val="0"/>
              <c:showVal val="1"/>
              <c:showCatName val="0"/>
              <c:showSerName val="0"/>
              <c:showPercent val="0"/>
              <c:showBubbleSize val="0"/>
            </c:dLbl>
            <c:dLbl>
              <c:idx val="17"/>
              <c:layout>
                <c:manualLayout>
                  <c:x val="-2.3440529138590977E-2"/>
                  <c:y val="0"/>
                </c:manualLayout>
              </c:layout>
              <c:tx>
                <c:rich>
                  <a:bodyPr/>
                  <a:lstStyle/>
                  <a:p>
                    <a:r>
                      <a:rPr lang="en-US" sz="800"/>
                      <a:t>MT</a:t>
                    </a:r>
                    <a:endParaRPr lang="en-US"/>
                  </a:p>
                </c:rich>
              </c:tx>
              <c:dLblPos val="r"/>
              <c:showLegendKey val="0"/>
              <c:showVal val="1"/>
              <c:showCatName val="0"/>
              <c:showSerName val="0"/>
              <c:showPercent val="0"/>
              <c:showBubbleSize val="0"/>
            </c:dLbl>
            <c:dLbl>
              <c:idx val="18"/>
              <c:layout>
                <c:manualLayout>
                  <c:x val="-2.5169497245944878E-2"/>
                  <c:y val="0"/>
                </c:manualLayout>
              </c:layout>
              <c:tx>
                <c:rich>
                  <a:bodyPr/>
                  <a:lstStyle/>
                  <a:p>
                    <a:r>
                      <a:rPr lang="en-US" sz="800"/>
                      <a:t>NL</a:t>
                    </a:r>
                    <a:endParaRPr lang="en-US"/>
                  </a:p>
                </c:rich>
              </c:tx>
              <c:dLblPos val="r"/>
              <c:showLegendKey val="0"/>
              <c:showVal val="1"/>
              <c:showCatName val="0"/>
              <c:showSerName val="0"/>
              <c:showPercent val="0"/>
              <c:showBubbleSize val="0"/>
            </c:dLbl>
            <c:dLbl>
              <c:idx val="19"/>
              <c:layout>
                <c:manualLayout>
                  <c:x val="-2.5604511100190474E-2"/>
                  <c:y val="0"/>
                </c:manualLayout>
              </c:layout>
              <c:tx>
                <c:rich>
                  <a:bodyPr/>
                  <a:lstStyle/>
                  <a:p>
                    <a:r>
                      <a:rPr lang="en-US" sz="800"/>
                      <a:t>AT</a:t>
                    </a:r>
                    <a:endParaRPr lang="en-US"/>
                  </a:p>
                </c:rich>
              </c:tx>
              <c:dLblPos val="r"/>
              <c:showLegendKey val="0"/>
              <c:showVal val="1"/>
              <c:showCatName val="0"/>
              <c:showSerName val="0"/>
              <c:showPercent val="0"/>
              <c:showBubbleSize val="0"/>
            </c:dLbl>
            <c:dLbl>
              <c:idx val="20"/>
              <c:layout>
                <c:manualLayout>
                  <c:x val="-1.1409819899699023E-2"/>
                  <c:y val="0"/>
                </c:manualLayout>
              </c:layout>
              <c:tx>
                <c:rich>
                  <a:bodyPr/>
                  <a:lstStyle/>
                  <a:p>
                    <a:r>
                      <a:rPr lang="en-US" sz="800"/>
                      <a:t>PL</a:t>
                    </a:r>
                    <a:endParaRPr lang="en-US"/>
                  </a:p>
                </c:rich>
              </c:tx>
              <c:dLblPos val="r"/>
              <c:showLegendKey val="0"/>
              <c:showVal val="1"/>
              <c:showCatName val="0"/>
              <c:showSerName val="0"/>
              <c:showPercent val="0"/>
              <c:showBubbleSize val="0"/>
            </c:dLbl>
            <c:dLbl>
              <c:idx val="21"/>
              <c:layout>
                <c:manualLayout>
                  <c:x val="-7.0621923067767267E-2"/>
                  <c:y val="-3.2091142213034191E-2"/>
                </c:manualLayout>
              </c:layout>
              <c:tx>
                <c:rich>
                  <a:bodyPr/>
                  <a:lstStyle/>
                  <a:p>
                    <a:r>
                      <a:rPr lang="en-US" sz="800"/>
                      <a:t>PT</a:t>
                    </a:r>
                    <a:endParaRPr lang="en-US"/>
                  </a:p>
                </c:rich>
              </c:tx>
              <c:dLblPos val="r"/>
              <c:showLegendKey val="0"/>
              <c:showVal val="1"/>
              <c:showCatName val="0"/>
              <c:showSerName val="0"/>
              <c:showPercent val="0"/>
              <c:showBubbleSize val="0"/>
            </c:dLbl>
            <c:dLbl>
              <c:idx val="22"/>
              <c:layout>
                <c:manualLayout>
                  <c:x val="-5.6002653127974623E-2"/>
                  <c:y val="-4.813671331955071E-2"/>
                </c:manualLayout>
              </c:layout>
              <c:tx>
                <c:rich>
                  <a:bodyPr/>
                  <a:lstStyle/>
                  <a:p>
                    <a:r>
                      <a:rPr lang="en-US" sz="800"/>
                      <a:t>RO</a:t>
                    </a:r>
                    <a:endParaRPr lang="en-US"/>
                  </a:p>
                </c:rich>
              </c:tx>
              <c:dLblPos val="r"/>
              <c:showLegendKey val="0"/>
              <c:showVal val="1"/>
              <c:showCatName val="0"/>
              <c:showSerName val="0"/>
              <c:showPercent val="0"/>
              <c:showBubbleSize val="0"/>
            </c:dLbl>
            <c:dLbl>
              <c:idx val="23"/>
              <c:layout>
                <c:manualLayout>
                  <c:x val="-1.4650249187283899E-2"/>
                  <c:y val="0"/>
                </c:manualLayout>
              </c:layout>
              <c:tx>
                <c:rich>
                  <a:bodyPr/>
                  <a:lstStyle/>
                  <a:p>
                    <a:r>
                      <a:rPr lang="en-US" sz="800"/>
                      <a:t>SI</a:t>
                    </a:r>
                    <a:endParaRPr lang="en-US"/>
                  </a:p>
                </c:rich>
              </c:tx>
              <c:dLblPos val="r"/>
              <c:showLegendKey val="0"/>
              <c:showVal val="1"/>
              <c:showCatName val="0"/>
              <c:showSerName val="0"/>
              <c:showPercent val="0"/>
              <c:showBubbleSize val="0"/>
            </c:dLbl>
            <c:dLbl>
              <c:idx val="24"/>
              <c:layout>
                <c:manualLayout>
                  <c:x val="-8.9982974457773535E-2"/>
                  <c:y val="-1.6045571106517057E-2"/>
                </c:manualLayout>
              </c:layout>
              <c:tx>
                <c:rich>
                  <a:bodyPr/>
                  <a:lstStyle/>
                  <a:p>
                    <a:r>
                      <a:rPr lang="en-US" sz="800"/>
                      <a:t>SK</a:t>
                    </a:r>
                    <a:endParaRPr lang="en-US"/>
                  </a:p>
                </c:rich>
              </c:tx>
              <c:dLblPos val="r"/>
              <c:showLegendKey val="0"/>
              <c:showVal val="1"/>
              <c:showCatName val="0"/>
              <c:showSerName val="0"/>
              <c:showPercent val="0"/>
              <c:showBubbleSize val="0"/>
            </c:dLbl>
            <c:dLbl>
              <c:idx val="25"/>
              <c:layout>
                <c:manualLayout>
                  <c:x val="-6.507239850138706E-2"/>
                  <c:y val="2.6742618510861692E-2"/>
                </c:manualLayout>
              </c:layout>
              <c:tx>
                <c:rich>
                  <a:bodyPr/>
                  <a:lstStyle/>
                  <a:p>
                    <a:r>
                      <a:rPr lang="en-US" sz="800"/>
                      <a:t>FI</a:t>
                    </a:r>
                    <a:endParaRPr lang="en-US"/>
                  </a:p>
                </c:rich>
              </c:tx>
              <c:dLblPos val="r"/>
              <c:showLegendKey val="0"/>
              <c:showVal val="1"/>
              <c:showCatName val="0"/>
              <c:showSerName val="0"/>
              <c:showPercent val="0"/>
              <c:showBubbleSize val="0"/>
            </c:dLbl>
            <c:dLbl>
              <c:idx val="26"/>
              <c:layout>
                <c:manualLayout>
                  <c:x val="-7.6896035928101597E-2"/>
                  <c:y val="-3.2091142213034191E-2"/>
                </c:manualLayout>
              </c:layout>
              <c:tx>
                <c:rich>
                  <a:bodyPr/>
                  <a:lstStyle/>
                  <a:p>
                    <a:r>
                      <a:rPr lang="en-US" sz="800"/>
                      <a:t>SE</a:t>
                    </a:r>
                    <a:endParaRPr lang="en-US"/>
                  </a:p>
                </c:rich>
              </c:tx>
              <c:dLblPos val="r"/>
              <c:showLegendKey val="0"/>
              <c:showVal val="1"/>
              <c:showCatName val="0"/>
              <c:showSerName val="0"/>
              <c:showPercent val="0"/>
              <c:showBubbleSize val="0"/>
            </c:dLbl>
            <c:dLbl>
              <c:idx val="27"/>
              <c:layout>
                <c:manualLayout>
                  <c:x val="-1.8211884356751803E-2"/>
                  <c:y val="-2.6742618510861692E-2"/>
                </c:manualLayout>
              </c:layout>
              <c:tx>
                <c:rich>
                  <a:bodyPr/>
                  <a:lstStyle/>
                  <a:p>
                    <a:r>
                      <a:rPr lang="en-US" sz="800"/>
                      <a:t>UK</a:t>
                    </a:r>
                    <a:endParaRPr lang="en-US"/>
                  </a:p>
                </c:rich>
              </c:tx>
              <c:dLblPos val="r"/>
              <c:showLegendKey val="0"/>
              <c:showVal val="1"/>
              <c:showCatName val="0"/>
              <c:showSerName val="0"/>
              <c:showPercent val="0"/>
              <c:showBubbleSize val="0"/>
            </c:dLbl>
            <c:dLblPos val="ctr"/>
            <c:showLegendKey val="0"/>
            <c:showVal val="1"/>
            <c:showCatName val="0"/>
            <c:showSerName val="0"/>
            <c:showPercent val="0"/>
            <c:showBubbleSize val="0"/>
            <c:showLeaderLines val="0"/>
          </c:dLbls>
          <c:xVal>
            <c:numRef>
              <c:f>'c2-39'!$B$13:$B$40</c:f>
              <c:numCache>
                <c:formatCode>#,##0.0</c:formatCode>
                <c:ptCount val="28"/>
                <c:pt idx="0">
                  <c:v>34.299999999999997</c:v>
                </c:pt>
                <c:pt idx="1">
                  <c:v>110.6</c:v>
                </c:pt>
                <c:pt idx="2">
                  <c:v>5</c:v>
                </c:pt>
                <c:pt idx="3">
                  <c:v>73.700000000000017</c:v>
                </c:pt>
                <c:pt idx="4">
                  <c:v>-14.199999999999989</c:v>
                </c:pt>
                <c:pt idx="5">
                  <c:v>89.899999999999991</c:v>
                </c:pt>
                <c:pt idx="6">
                  <c:v>256.5</c:v>
                </c:pt>
                <c:pt idx="7">
                  <c:v>60.900000000000006</c:v>
                </c:pt>
                <c:pt idx="8">
                  <c:v>100.39999999999999</c:v>
                </c:pt>
                <c:pt idx="9">
                  <c:v>25.5</c:v>
                </c:pt>
                <c:pt idx="10">
                  <c:v>117.3</c:v>
                </c:pt>
                <c:pt idx="11">
                  <c:v>39.800000000000011</c:v>
                </c:pt>
                <c:pt idx="12">
                  <c:v>74.099999999999994</c:v>
                </c:pt>
                <c:pt idx="13">
                  <c:v>59.099999999999994</c:v>
                </c:pt>
                <c:pt idx="14">
                  <c:v>47.7</c:v>
                </c:pt>
                <c:pt idx="15">
                  <c:v>399</c:v>
                </c:pt>
                <c:pt idx="16">
                  <c:v>76.199999999999989</c:v>
                </c:pt>
                <c:pt idx="17">
                  <c:v>153.79999999999998</c:v>
                </c:pt>
                <c:pt idx="18">
                  <c:v>22.900000000000006</c:v>
                </c:pt>
                <c:pt idx="19">
                  <c:v>14.300000000000026</c:v>
                </c:pt>
                <c:pt idx="20">
                  <c:v>33.900000000000006</c:v>
                </c:pt>
                <c:pt idx="21">
                  <c:v>61.599999999999994</c:v>
                </c:pt>
                <c:pt idx="22">
                  <c:v>40.200000000000003</c:v>
                </c:pt>
                <c:pt idx="23">
                  <c:v>108.2</c:v>
                </c:pt>
                <c:pt idx="24">
                  <c:v>19.599999999999994</c:v>
                </c:pt>
                <c:pt idx="25">
                  <c:v>46.8</c:v>
                </c:pt>
                <c:pt idx="26">
                  <c:v>63.899999999999977</c:v>
                </c:pt>
                <c:pt idx="27">
                  <c:v>51.600000000000023</c:v>
                </c:pt>
              </c:numCache>
            </c:numRef>
          </c:xVal>
          <c:yVal>
            <c:numRef>
              <c:f>'c2-39'!$C$13:$C$40</c:f>
              <c:numCache>
                <c:formatCode>#,##0.0</c:formatCode>
                <c:ptCount val="28"/>
                <c:pt idx="0">
                  <c:v>1.2999999999999972</c:v>
                </c:pt>
                <c:pt idx="1">
                  <c:v>5.1000000000000085</c:v>
                </c:pt>
                <c:pt idx="2">
                  <c:v>-1.6999999999999957</c:v>
                </c:pt>
                <c:pt idx="3">
                  <c:v>1.2999999999999972</c:v>
                </c:pt>
                <c:pt idx="4">
                  <c:v>-0.79999999999999716</c:v>
                </c:pt>
                <c:pt idx="5">
                  <c:v>-0.39999999999999147</c:v>
                </c:pt>
                <c:pt idx="6">
                  <c:v>2.0999999999999943</c:v>
                </c:pt>
                <c:pt idx="7">
                  <c:v>0.39999999999999858</c:v>
                </c:pt>
                <c:pt idx="8">
                  <c:v>3.9999999999999858</c:v>
                </c:pt>
                <c:pt idx="9">
                  <c:v>2.9999999999999929</c:v>
                </c:pt>
                <c:pt idx="10">
                  <c:v>7.6999999999999957</c:v>
                </c:pt>
                <c:pt idx="11">
                  <c:v>2.0999999999999943</c:v>
                </c:pt>
                <c:pt idx="12">
                  <c:v>2.4999999999999929</c:v>
                </c:pt>
                <c:pt idx="13">
                  <c:v>4.7999999999999972</c:v>
                </c:pt>
                <c:pt idx="14">
                  <c:v>7.3999999999999986</c:v>
                </c:pt>
                <c:pt idx="15">
                  <c:v>-0.40000000000000568</c:v>
                </c:pt>
                <c:pt idx="16">
                  <c:v>1.1999999999999957</c:v>
                </c:pt>
                <c:pt idx="17">
                  <c:v>1.3999999999999986</c:v>
                </c:pt>
                <c:pt idx="18">
                  <c:v>-2.4999999999999929</c:v>
                </c:pt>
                <c:pt idx="19">
                  <c:v>-0.60000000000000142</c:v>
                </c:pt>
                <c:pt idx="20">
                  <c:v>-1.2000000000000028</c:v>
                </c:pt>
                <c:pt idx="21">
                  <c:v>2.1000000000000014</c:v>
                </c:pt>
                <c:pt idx="22">
                  <c:v>4.3999999999999986</c:v>
                </c:pt>
                <c:pt idx="23">
                  <c:v>2.5000000000000071</c:v>
                </c:pt>
                <c:pt idx="24">
                  <c:v>1.4999999999999929</c:v>
                </c:pt>
                <c:pt idx="25">
                  <c:v>0.69999999999999574</c:v>
                </c:pt>
                <c:pt idx="26">
                  <c:v>0.69999999999998863</c:v>
                </c:pt>
                <c:pt idx="27">
                  <c:v>3.3000000000000043</c:v>
                </c:pt>
              </c:numCache>
            </c:numRef>
          </c:yVal>
          <c:smooth val="0"/>
        </c:ser>
        <c:dLbls>
          <c:showLegendKey val="0"/>
          <c:showVal val="0"/>
          <c:showCatName val="0"/>
          <c:showSerName val="0"/>
          <c:showPercent val="0"/>
          <c:showBubbleSize val="0"/>
        </c:dLbls>
        <c:axId val="151269760"/>
        <c:axId val="151271680"/>
      </c:scatterChart>
      <c:valAx>
        <c:axId val="151269760"/>
        <c:scaling>
          <c:orientation val="minMax"/>
          <c:max val="200"/>
          <c:min val="-50"/>
        </c:scaling>
        <c:delete val="0"/>
        <c:axPos val="b"/>
        <c:title>
          <c:tx>
            <c:rich>
              <a:bodyPr/>
              <a:lstStyle/>
              <a:p>
                <a:pPr>
                  <a:defRPr/>
                </a:pPr>
                <a:r>
                  <a:rPr lang="hu-HU"/>
                  <a:t>Magánszektor adósságának változása (százalékpont)</a:t>
                </a:r>
              </a:p>
            </c:rich>
          </c:tx>
          <c:layout>
            <c:manualLayout>
              <c:xMode val="edge"/>
              <c:yMode val="edge"/>
              <c:x val="0.20719589707564964"/>
              <c:y val="0.92090025228813122"/>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151271680"/>
        <c:crosses val="autoZero"/>
        <c:crossBetween val="midCat"/>
        <c:majorUnit val="50"/>
      </c:valAx>
      <c:valAx>
        <c:axId val="151271680"/>
        <c:scaling>
          <c:orientation val="minMax"/>
          <c:max val="8"/>
        </c:scaling>
        <c:delete val="0"/>
        <c:axPos val="l"/>
        <c:majorGridlines>
          <c:spPr>
            <a:ln>
              <a:solidFill>
                <a:schemeClr val="bg1">
                  <a:lumMod val="75000"/>
                </a:schemeClr>
              </a:solidFill>
              <a:prstDash val="sysDash"/>
            </a:ln>
          </c:spPr>
        </c:majorGridlines>
        <c:title>
          <c:tx>
            <c:rich>
              <a:bodyPr rot="-5400000" vert="horz"/>
              <a:lstStyle/>
              <a:p>
                <a:pPr>
                  <a:defRPr/>
                </a:pPr>
                <a:r>
                  <a:rPr lang="hu-HU"/>
                  <a:t>Nem külkereskedő szektorok súlyának váltzoása (százalékpont)</a:t>
                </a:r>
              </a:p>
            </c:rich>
          </c:tx>
          <c:layout>
            <c:manualLayout>
              <c:xMode val="edge"/>
              <c:yMode val="edge"/>
              <c:x val="4.1504002491101425E-3"/>
              <c:y val="8.4730453931578897E-4"/>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151269760"/>
        <c:crosses val="autoZero"/>
        <c:crossBetween val="midCat"/>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09152418384187"/>
          <c:y val="3.1505555555555592E-2"/>
          <c:w val="0.82097308446237915"/>
          <c:h val="0.78352343750000064"/>
        </c:manualLayout>
      </c:layout>
      <c:scatterChart>
        <c:scatterStyle val="lineMarker"/>
        <c:varyColors val="0"/>
        <c:ser>
          <c:idx val="0"/>
          <c:order val="0"/>
          <c:tx>
            <c:strRef>
              <c:f>'c2-39'!$C$12</c:f>
              <c:strCache>
                <c:ptCount val="1"/>
                <c:pt idx="0">
                  <c:v>Nem külkereskedő szektorok súlyának változása</c:v>
                </c:pt>
              </c:strCache>
            </c:strRef>
          </c:tx>
          <c:spPr>
            <a:ln w="28575">
              <a:noFill/>
            </a:ln>
          </c:spPr>
          <c:marker>
            <c:symbol val="circle"/>
            <c:size val="7"/>
            <c:spPr>
              <a:solidFill>
                <a:schemeClr val="accent6">
                  <a:lumMod val="60000"/>
                  <a:lumOff val="40000"/>
                </a:schemeClr>
              </a:solidFill>
              <a:ln>
                <a:noFill/>
              </a:ln>
            </c:spPr>
          </c:marker>
          <c:dPt>
            <c:idx val="0"/>
            <c:marker>
              <c:spPr>
                <a:solidFill>
                  <a:schemeClr val="accent6"/>
                </a:solidFill>
                <a:ln>
                  <a:noFill/>
                </a:ln>
              </c:spPr>
            </c:marker>
            <c:bubble3D val="0"/>
          </c:dPt>
          <c:dPt>
            <c:idx val="1"/>
            <c:marker>
              <c:spPr>
                <a:solidFill>
                  <a:schemeClr val="accent6"/>
                </a:solidFill>
                <a:ln>
                  <a:noFill/>
                </a:ln>
              </c:spPr>
            </c:marker>
            <c:bubble3D val="0"/>
          </c:dPt>
          <c:dPt>
            <c:idx val="2"/>
            <c:marker>
              <c:spPr>
                <a:solidFill>
                  <a:schemeClr val="accent6">
                    <a:lumMod val="50000"/>
                  </a:schemeClr>
                </a:solidFill>
                <a:ln>
                  <a:noFill/>
                </a:ln>
              </c:spPr>
            </c:marker>
            <c:bubble3D val="0"/>
          </c:dPt>
          <c:dPt>
            <c:idx val="4"/>
            <c:marker>
              <c:spPr>
                <a:solidFill>
                  <a:schemeClr val="accent6"/>
                </a:solidFill>
                <a:ln>
                  <a:noFill/>
                </a:ln>
              </c:spPr>
            </c:marker>
            <c:bubble3D val="0"/>
          </c:dPt>
          <c:dPt>
            <c:idx val="5"/>
            <c:marker>
              <c:spPr>
                <a:solidFill>
                  <a:schemeClr val="accent6"/>
                </a:solidFill>
                <a:ln>
                  <a:noFill/>
                </a:ln>
              </c:spPr>
            </c:marker>
            <c:bubble3D val="0"/>
          </c:dPt>
          <c:dPt>
            <c:idx val="7"/>
            <c:marker>
              <c:spPr>
                <a:solidFill>
                  <a:schemeClr val="bg2"/>
                </a:solidFill>
                <a:ln>
                  <a:noFill/>
                </a:ln>
              </c:spPr>
            </c:marker>
            <c:bubble3D val="0"/>
          </c:dPt>
          <c:dPt>
            <c:idx val="8"/>
            <c:marker>
              <c:spPr>
                <a:solidFill>
                  <a:schemeClr val="bg2"/>
                </a:solidFill>
                <a:ln>
                  <a:noFill/>
                </a:ln>
              </c:spPr>
            </c:marker>
            <c:bubble3D val="0"/>
          </c:dPt>
          <c:dPt>
            <c:idx val="9"/>
            <c:marker>
              <c:spPr>
                <a:solidFill>
                  <a:schemeClr val="accent6"/>
                </a:solidFill>
                <a:ln>
                  <a:noFill/>
                </a:ln>
              </c:spPr>
            </c:marker>
            <c:bubble3D val="0"/>
          </c:dPt>
          <c:dPt>
            <c:idx val="10"/>
            <c:marker>
              <c:spPr>
                <a:solidFill>
                  <a:schemeClr val="accent6"/>
                </a:solidFill>
                <a:ln>
                  <a:noFill/>
                </a:ln>
              </c:spPr>
            </c:marker>
            <c:bubble3D val="0"/>
          </c:dPt>
          <c:dPt>
            <c:idx val="11"/>
            <c:marker>
              <c:spPr>
                <a:solidFill>
                  <a:schemeClr val="bg2"/>
                </a:solidFill>
                <a:ln>
                  <a:noFill/>
                </a:ln>
              </c:spPr>
            </c:marker>
            <c:bubble3D val="0"/>
          </c:dPt>
          <c:dPt>
            <c:idx val="12"/>
            <c:marker>
              <c:spPr>
                <a:solidFill>
                  <a:schemeClr val="bg2"/>
                </a:solidFill>
                <a:ln>
                  <a:noFill/>
                </a:ln>
              </c:spPr>
            </c:marker>
            <c:bubble3D val="0"/>
          </c:dPt>
          <c:dPt>
            <c:idx val="13"/>
            <c:marker>
              <c:spPr>
                <a:solidFill>
                  <a:schemeClr val="accent6"/>
                </a:solidFill>
                <a:ln>
                  <a:noFill/>
                </a:ln>
              </c:spPr>
            </c:marker>
            <c:bubble3D val="0"/>
          </c:dPt>
          <c:dPt>
            <c:idx val="14"/>
            <c:marker>
              <c:spPr>
                <a:solidFill>
                  <a:schemeClr val="accent6"/>
                </a:solidFill>
                <a:ln>
                  <a:noFill/>
                </a:ln>
              </c:spPr>
            </c:marker>
            <c:bubble3D val="0"/>
          </c:dPt>
          <c:dPt>
            <c:idx val="16"/>
            <c:marker>
              <c:spPr>
                <a:solidFill>
                  <a:srgbClr val="9C0000"/>
                </a:solidFill>
                <a:ln>
                  <a:noFill/>
                </a:ln>
              </c:spPr>
            </c:marker>
            <c:bubble3D val="0"/>
          </c:dPt>
          <c:dPt>
            <c:idx val="17"/>
            <c:marker>
              <c:spPr>
                <a:solidFill>
                  <a:schemeClr val="accent6"/>
                </a:solidFill>
                <a:ln>
                  <a:noFill/>
                </a:ln>
              </c:spPr>
            </c:marker>
            <c:bubble3D val="0"/>
          </c:dPt>
          <c:dPt>
            <c:idx val="18"/>
            <c:marker>
              <c:spPr>
                <a:solidFill>
                  <a:schemeClr val="accent6"/>
                </a:solidFill>
                <a:ln>
                  <a:noFill/>
                </a:ln>
              </c:spPr>
            </c:marker>
            <c:bubble3D val="0"/>
          </c:dPt>
          <c:dPt>
            <c:idx val="19"/>
            <c:marker>
              <c:spPr>
                <a:solidFill>
                  <a:schemeClr val="accent6"/>
                </a:solidFill>
                <a:ln>
                  <a:noFill/>
                </a:ln>
              </c:spPr>
            </c:marker>
            <c:bubble3D val="0"/>
          </c:dPt>
          <c:dPt>
            <c:idx val="20"/>
            <c:marker>
              <c:spPr>
                <a:solidFill>
                  <a:schemeClr val="accent6">
                    <a:lumMod val="50000"/>
                  </a:schemeClr>
                </a:solidFill>
                <a:ln>
                  <a:noFill/>
                </a:ln>
              </c:spPr>
            </c:marker>
            <c:bubble3D val="0"/>
          </c:dPt>
          <c:dPt>
            <c:idx val="21"/>
            <c:marker>
              <c:spPr>
                <a:solidFill>
                  <a:schemeClr val="bg2"/>
                </a:solidFill>
                <a:ln>
                  <a:noFill/>
                </a:ln>
              </c:spPr>
            </c:marker>
            <c:bubble3D val="0"/>
          </c:dPt>
          <c:dPt>
            <c:idx val="22"/>
            <c:marker>
              <c:spPr>
                <a:solidFill>
                  <a:schemeClr val="accent6"/>
                </a:solidFill>
                <a:ln>
                  <a:noFill/>
                </a:ln>
              </c:spPr>
            </c:marker>
            <c:bubble3D val="0"/>
          </c:dPt>
          <c:dPt>
            <c:idx val="23"/>
            <c:marker>
              <c:spPr>
                <a:solidFill>
                  <a:schemeClr val="bg2"/>
                </a:solidFill>
                <a:ln>
                  <a:noFill/>
                </a:ln>
              </c:spPr>
            </c:marker>
            <c:bubble3D val="0"/>
          </c:dPt>
          <c:dPt>
            <c:idx val="24"/>
            <c:marker>
              <c:spPr>
                <a:solidFill>
                  <a:schemeClr val="accent6">
                    <a:lumMod val="50000"/>
                  </a:schemeClr>
                </a:solidFill>
                <a:ln>
                  <a:noFill/>
                </a:ln>
              </c:spPr>
            </c:marker>
            <c:bubble3D val="0"/>
          </c:dPt>
          <c:dPt>
            <c:idx val="27"/>
            <c:marker>
              <c:spPr>
                <a:solidFill>
                  <a:schemeClr val="accent6"/>
                </a:solidFill>
                <a:ln>
                  <a:noFill/>
                </a:ln>
              </c:spPr>
            </c:marker>
            <c:bubble3D val="0"/>
          </c:dPt>
          <c:dLbls>
            <c:dLbl>
              <c:idx val="0"/>
              <c:layout>
                <c:manualLayout>
                  <c:x val="-7.8294015233311323E-2"/>
                  <c:y val="3.2091142213034211E-2"/>
                </c:manualLayout>
              </c:layout>
              <c:tx>
                <c:rich>
                  <a:bodyPr/>
                  <a:lstStyle/>
                  <a:p>
                    <a:r>
                      <a:rPr lang="en-US" sz="800"/>
                      <a:t>BE</a:t>
                    </a:r>
                    <a:endParaRPr lang="en-US"/>
                  </a:p>
                </c:rich>
              </c:tx>
              <c:dLblPos val="r"/>
              <c:showLegendKey val="0"/>
              <c:showVal val="1"/>
              <c:showCatName val="0"/>
              <c:showSerName val="0"/>
              <c:showPercent val="0"/>
              <c:showBubbleSize val="0"/>
            </c:dLbl>
            <c:dLbl>
              <c:idx val="1"/>
              <c:layout>
                <c:manualLayout>
                  <c:x val="-1.8501784893801543E-2"/>
                  <c:y val="0"/>
                </c:manualLayout>
              </c:layout>
              <c:tx>
                <c:rich>
                  <a:bodyPr/>
                  <a:lstStyle/>
                  <a:p>
                    <a:r>
                      <a:rPr lang="en-US" sz="800"/>
                      <a:t>BG</a:t>
                    </a:r>
                    <a:endParaRPr lang="en-US"/>
                  </a:p>
                </c:rich>
              </c:tx>
              <c:dLblPos val="r"/>
              <c:showLegendKey val="0"/>
              <c:showVal val="1"/>
              <c:showCatName val="0"/>
              <c:showSerName val="0"/>
              <c:showPercent val="0"/>
              <c:showBubbleSize val="0"/>
            </c:dLbl>
            <c:dLbl>
              <c:idx val="2"/>
              <c:layout>
                <c:manualLayout>
                  <c:x val="-1.6948909351134783E-2"/>
                  <c:y val="0"/>
                </c:manualLayout>
              </c:layout>
              <c:tx>
                <c:rich>
                  <a:bodyPr/>
                  <a:lstStyle/>
                  <a:p>
                    <a:r>
                      <a:rPr lang="en-US" sz="800"/>
                      <a:t>CZ</a:t>
                    </a:r>
                    <a:endParaRPr lang="en-US"/>
                  </a:p>
                </c:rich>
              </c:tx>
              <c:dLblPos val="r"/>
              <c:showLegendKey val="0"/>
              <c:showVal val="1"/>
              <c:showCatName val="0"/>
              <c:showSerName val="0"/>
              <c:showPercent val="0"/>
              <c:showBubbleSize val="0"/>
            </c:dLbl>
            <c:dLbl>
              <c:idx val="3"/>
              <c:layout>
                <c:manualLayout>
                  <c:x val="-5.9036336700723821E-2"/>
                  <c:y val="-2.1394094808689198E-2"/>
                </c:manualLayout>
              </c:layout>
              <c:tx>
                <c:rich>
                  <a:bodyPr/>
                  <a:lstStyle/>
                  <a:p>
                    <a:r>
                      <a:rPr lang="en-US" sz="800"/>
                      <a:t>DK</a:t>
                    </a:r>
                    <a:endParaRPr lang="en-US"/>
                  </a:p>
                </c:rich>
              </c:tx>
              <c:dLblPos val="r"/>
              <c:showLegendKey val="0"/>
              <c:showVal val="1"/>
              <c:showCatName val="0"/>
              <c:showSerName val="0"/>
              <c:showPercent val="0"/>
              <c:showBubbleSize val="0"/>
            </c:dLbl>
            <c:dLbl>
              <c:idx val="4"/>
              <c:layout>
                <c:manualLayout>
                  <c:x val="-8.7363760606723379E-2"/>
                  <c:y val="-5.3485237021723715E-3"/>
                </c:manualLayout>
              </c:layout>
              <c:tx>
                <c:rich>
                  <a:bodyPr/>
                  <a:lstStyle/>
                  <a:p>
                    <a:r>
                      <a:rPr lang="en-US" sz="800"/>
                      <a:t>DE</a:t>
                    </a:r>
                    <a:endParaRPr lang="en-US"/>
                  </a:p>
                </c:rich>
              </c:tx>
              <c:dLblPos val="r"/>
              <c:showLegendKey val="0"/>
              <c:showVal val="1"/>
              <c:showCatName val="0"/>
              <c:showSerName val="0"/>
              <c:showPercent val="0"/>
              <c:showBubbleSize val="0"/>
            </c:dLbl>
            <c:dLbl>
              <c:idx val="5"/>
              <c:layout>
                <c:manualLayout>
                  <c:x val="-1.9816935474140568E-2"/>
                  <c:y val="0"/>
                </c:manualLayout>
              </c:layout>
              <c:tx>
                <c:rich>
                  <a:bodyPr/>
                  <a:lstStyle/>
                  <a:p>
                    <a:r>
                      <a:rPr lang="en-US" sz="800"/>
                      <a:t>EE</a:t>
                    </a:r>
                    <a:endParaRPr lang="en-US"/>
                  </a:p>
                </c:rich>
              </c:tx>
              <c:dLblPos val="r"/>
              <c:showLegendKey val="0"/>
              <c:showVal val="1"/>
              <c:showCatName val="0"/>
              <c:showSerName val="0"/>
              <c:showPercent val="0"/>
              <c:showBubbleSize val="0"/>
            </c:dLbl>
            <c:dLbl>
              <c:idx val="6"/>
              <c:tx>
                <c:rich>
                  <a:bodyPr/>
                  <a:lstStyle/>
                  <a:p>
                    <a:r>
                      <a:rPr lang="hu-HU"/>
                      <a:t>IE</a:t>
                    </a:r>
                  </a:p>
                </c:rich>
              </c:tx>
              <c:dLblPos val="ctr"/>
              <c:showLegendKey val="0"/>
              <c:showVal val="1"/>
              <c:showCatName val="0"/>
              <c:showSerName val="0"/>
              <c:showPercent val="0"/>
              <c:showBubbleSize val="0"/>
            </c:dLbl>
            <c:dLbl>
              <c:idx val="7"/>
              <c:layout>
                <c:manualLayout>
                  <c:x val="-6.0185503733977616E-2"/>
                  <c:y val="3.7439665915206456E-2"/>
                </c:manualLayout>
              </c:layout>
              <c:tx>
                <c:rich>
                  <a:bodyPr/>
                  <a:lstStyle/>
                  <a:p>
                    <a:r>
                      <a:rPr lang="en-US" sz="800"/>
                      <a:t>GR</a:t>
                    </a:r>
                    <a:endParaRPr lang="en-US"/>
                  </a:p>
                </c:rich>
              </c:tx>
              <c:dLblPos val="r"/>
              <c:showLegendKey val="0"/>
              <c:showVal val="1"/>
              <c:showCatName val="0"/>
              <c:showSerName val="0"/>
              <c:showPercent val="0"/>
              <c:showBubbleSize val="0"/>
            </c:dLbl>
            <c:dLbl>
              <c:idx val="8"/>
              <c:layout>
                <c:manualLayout>
                  <c:x val="-1.8915928518158247E-2"/>
                  <c:y val="0"/>
                </c:manualLayout>
              </c:layout>
              <c:tx>
                <c:rich>
                  <a:bodyPr/>
                  <a:lstStyle/>
                  <a:p>
                    <a:r>
                      <a:rPr lang="en-US" sz="800"/>
                      <a:t>ES</a:t>
                    </a:r>
                    <a:endParaRPr lang="en-US"/>
                  </a:p>
                </c:rich>
              </c:tx>
              <c:dLblPos val="r"/>
              <c:showLegendKey val="0"/>
              <c:showVal val="1"/>
              <c:showCatName val="0"/>
              <c:showSerName val="0"/>
              <c:showPercent val="0"/>
              <c:showBubbleSize val="0"/>
            </c:dLbl>
            <c:dLbl>
              <c:idx val="9"/>
              <c:layout>
                <c:manualLayout>
                  <c:x val="-8.2528389219352544E-2"/>
                  <c:y val="-3.7439665915206456E-2"/>
                </c:manualLayout>
              </c:layout>
              <c:tx>
                <c:rich>
                  <a:bodyPr/>
                  <a:lstStyle/>
                  <a:p>
                    <a:r>
                      <a:rPr lang="en-US" sz="800"/>
                      <a:t>FR</a:t>
                    </a:r>
                    <a:endParaRPr lang="en-US"/>
                  </a:p>
                </c:rich>
              </c:tx>
              <c:dLblPos val="r"/>
              <c:showLegendKey val="0"/>
              <c:showVal val="1"/>
              <c:showCatName val="0"/>
              <c:showSerName val="0"/>
              <c:showPercent val="0"/>
              <c:showBubbleSize val="0"/>
            </c:dLbl>
            <c:dLbl>
              <c:idx val="10"/>
              <c:layout>
                <c:manualLayout>
                  <c:x val="-1.0125974664193125E-2"/>
                  <c:y val="0"/>
                </c:manualLayout>
              </c:layout>
              <c:tx>
                <c:rich>
                  <a:bodyPr/>
                  <a:lstStyle/>
                  <a:p>
                    <a:r>
                      <a:rPr lang="en-US" sz="800"/>
                      <a:t>HR</a:t>
                    </a:r>
                    <a:endParaRPr lang="en-US"/>
                  </a:p>
                </c:rich>
              </c:tx>
              <c:dLblPos val="r"/>
              <c:showLegendKey val="0"/>
              <c:showVal val="1"/>
              <c:showCatName val="0"/>
              <c:showSerName val="0"/>
              <c:showPercent val="0"/>
              <c:showBubbleSize val="0"/>
            </c:dLbl>
            <c:dLbl>
              <c:idx val="11"/>
              <c:layout>
                <c:manualLayout>
                  <c:x val="-5.7711077102782192E-2"/>
                  <c:y val="-4.813671331955071E-2"/>
                </c:manualLayout>
              </c:layout>
              <c:tx>
                <c:rich>
                  <a:bodyPr/>
                  <a:lstStyle/>
                  <a:p>
                    <a:r>
                      <a:rPr lang="en-US" sz="800"/>
                      <a:t>IT</a:t>
                    </a:r>
                    <a:endParaRPr lang="en-US"/>
                  </a:p>
                </c:rich>
              </c:tx>
              <c:dLblPos val="r"/>
              <c:showLegendKey val="0"/>
              <c:showVal val="1"/>
              <c:showCatName val="0"/>
              <c:showSerName val="0"/>
              <c:showPercent val="0"/>
              <c:showBubbleSize val="0"/>
            </c:dLbl>
            <c:dLbl>
              <c:idx val="12"/>
              <c:layout>
                <c:manualLayout>
                  <c:x val="-3.7997840583401631E-2"/>
                  <c:y val="-4.278818961737841E-2"/>
                </c:manualLayout>
              </c:layout>
              <c:tx>
                <c:rich>
                  <a:bodyPr/>
                  <a:lstStyle/>
                  <a:p>
                    <a:r>
                      <a:rPr lang="en-US" sz="800"/>
                      <a:t>CY</a:t>
                    </a:r>
                    <a:endParaRPr lang="en-US"/>
                  </a:p>
                </c:rich>
              </c:tx>
              <c:dLblPos val="r"/>
              <c:showLegendKey val="0"/>
              <c:showVal val="1"/>
              <c:showCatName val="0"/>
              <c:showSerName val="0"/>
              <c:showPercent val="0"/>
              <c:showBubbleSize val="0"/>
            </c:dLbl>
            <c:dLbl>
              <c:idx val="13"/>
              <c:layout>
                <c:manualLayout>
                  <c:x val="-1.1906792248927238E-2"/>
                  <c:y val="0"/>
                </c:manualLayout>
              </c:layout>
              <c:tx>
                <c:rich>
                  <a:bodyPr/>
                  <a:lstStyle/>
                  <a:p>
                    <a:r>
                      <a:rPr lang="en-US" sz="800"/>
                      <a:t>LV</a:t>
                    </a:r>
                    <a:endParaRPr lang="en-US"/>
                  </a:p>
                </c:rich>
              </c:tx>
              <c:dLblPos val="r"/>
              <c:showLegendKey val="0"/>
              <c:showVal val="1"/>
              <c:showCatName val="0"/>
              <c:showSerName val="0"/>
              <c:showPercent val="0"/>
              <c:showBubbleSize val="0"/>
            </c:dLbl>
            <c:dLbl>
              <c:idx val="14"/>
              <c:layout>
                <c:manualLayout>
                  <c:x val="-1.1792658179222447E-2"/>
                  <c:y val="0"/>
                </c:manualLayout>
              </c:layout>
              <c:tx>
                <c:rich>
                  <a:bodyPr/>
                  <a:lstStyle/>
                  <a:p>
                    <a:r>
                      <a:rPr lang="en-US" sz="800"/>
                      <a:t>LT</a:t>
                    </a:r>
                    <a:endParaRPr lang="en-US"/>
                  </a:p>
                </c:rich>
              </c:tx>
              <c:dLblPos val="r"/>
              <c:showLegendKey val="0"/>
              <c:showVal val="1"/>
              <c:showCatName val="0"/>
              <c:showSerName val="0"/>
              <c:showPercent val="0"/>
              <c:showBubbleSize val="0"/>
            </c:dLbl>
            <c:dLbl>
              <c:idx val="15"/>
              <c:tx>
                <c:rich>
                  <a:bodyPr/>
                  <a:lstStyle/>
                  <a:p>
                    <a:r>
                      <a:rPr lang="hu-HU"/>
                      <a:t>LU</a:t>
                    </a:r>
                  </a:p>
                </c:rich>
              </c:tx>
              <c:dLblPos val="ctr"/>
              <c:showLegendKey val="0"/>
              <c:showVal val="1"/>
              <c:showCatName val="0"/>
              <c:showSerName val="0"/>
              <c:showPercent val="0"/>
              <c:showBubbleSize val="0"/>
            </c:dLbl>
            <c:dLbl>
              <c:idx val="16"/>
              <c:layout>
                <c:manualLayout>
                  <c:x val="-1.5375163578579178E-2"/>
                  <c:y val="2.1394094808689198E-2"/>
                </c:manualLayout>
              </c:layout>
              <c:tx>
                <c:rich>
                  <a:bodyPr/>
                  <a:lstStyle/>
                  <a:p>
                    <a:r>
                      <a:rPr lang="en-US" sz="800"/>
                      <a:t>HU</a:t>
                    </a:r>
                    <a:endParaRPr lang="en-US"/>
                  </a:p>
                </c:rich>
              </c:tx>
              <c:dLblPos val="r"/>
              <c:showLegendKey val="0"/>
              <c:showVal val="1"/>
              <c:showCatName val="0"/>
              <c:showSerName val="0"/>
              <c:showPercent val="0"/>
              <c:showBubbleSize val="0"/>
            </c:dLbl>
            <c:dLbl>
              <c:idx val="17"/>
              <c:layout>
                <c:manualLayout>
                  <c:x val="-2.3440529138590977E-2"/>
                  <c:y val="0"/>
                </c:manualLayout>
              </c:layout>
              <c:tx>
                <c:rich>
                  <a:bodyPr/>
                  <a:lstStyle/>
                  <a:p>
                    <a:r>
                      <a:rPr lang="en-US" sz="800"/>
                      <a:t>MT</a:t>
                    </a:r>
                    <a:endParaRPr lang="en-US"/>
                  </a:p>
                </c:rich>
              </c:tx>
              <c:dLblPos val="r"/>
              <c:showLegendKey val="0"/>
              <c:showVal val="1"/>
              <c:showCatName val="0"/>
              <c:showSerName val="0"/>
              <c:showPercent val="0"/>
              <c:showBubbleSize val="0"/>
            </c:dLbl>
            <c:dLbl>
              <c:idx val="18"/>
              <c:layout>
                <c:manualLayout>
                  <c:x val="-2.5169497245944878E-2"/>
                  <c:y val="0"/>
                </c:manualLayout>
              </c:layout>
              <c:tx>
                <c:rich>
                  <a:bodyPr/>
                  <a:lstStyle/>
                  <a:p>
                    <a:r>
                      <a:rPr lang="en-US" sz="800"/>
                      <a:t>NL</a:t>
                    </a:r>
                    <a:endParaRPr lang="en-US"/>
                  </a:p>
                </c:rich>
              </c:tx>
              <c:dLblPos val="r"/>
              <c:showLegendKey val="0"/>
              <c:showVal val="1"/>
              <c:showCatName val="0"/>
              <c:showSerName val="0"/>
              <c:showPercent val="0"/>
              <c:showBubbleSize val="0"/>
            </c:dLbl>
            <c:dLbl>
              <c:idx val="19"/>
              <c:layout>
                <c:manualLayout>
                  <c:x val="-2.5604511100190474E-2"/>
                  <c:y val="0"/>
                </c:manualLayout>
              </c:layout>
              <c:tx>
                <c:rich>
                  <a:bodyPr/>
                  <a:lstStyle/>
                  <a:p>
                    <a:r>
                      <a:rPr lang="en-US" sz="800"/>
                      <a:t>AT</a:t>
                    </a:r>
                    <a:endParaRPr lang="en-US"/>
                  </a:p>
                </c:rich>
              </c:tx>
              <c:dLblPos val="r"/>
              <c:showLegendKey val="0"/>
              <c:showVal val="1"/>
              <c:showCatName val="0"/>
              <c:showSerName val="0"/>
              <c:showPercent val="0"/>
              <c:showBubbleSize val="0"/>
            </c:dLbl>
            <c:dLbl>
              <c:idx val="20"/>
              <c:layout>
                <c:manualLayout>
                  <c:x val="-1.1409819899699023E-2"/>
                  <c:y val="0"/>
                </c:manualLayout>
              </c:layout>
              <c:tx>
                <c:rich>
                  <a:bodyPr/>
                  <a:lstStyle/>
                  <a:p>
                    <a:r>
                      <a:rPr lang="en-US" sz="800"/>
                      <a:t>PL</a:t>
                    </a:r>
                    <a:endParaRPr lang="en-US"/>
                  </a:p>
                </c:rich>
              </c:tx>
              <c:dLblPos val="r"/>
              <c:showLegendKey val="0"/>
              <c:showVal val="1"/>
              <c:showCatName val="0"/>
              <c:showSerName val="0"/>
              <c:showPercent val="0"/>
              <c:showBubbleSize val="0"/>
            </c:dLbl>
            <c:dLbl>
              <c:idx val="21"/>
              <c:layout>
                <c:manualLayout>
                  <c:x val="-7.0621923067767267E-2"/>
                  <c:y val="-3.2091142213034211E-2"/>
                </c:manualLayout>
              </c:layout>
              <c:tx>
                <c:rich>
                  <a:bodyPr/>
                  <a:lstStyle/>
                  <a:p>
                    <a:r>
                      <a:rPr lang="en-US" sz="800"/>
                      <a:t>PT</a:t>
                    </a:r>
                    <a:endParaRPr lang="en-US"/>
                  </a:p>
                </c:rich>
              </c:tx>
              <c:dLblPos val="r"/>
              <c:showLegendKey val="0"/>
              <c:showVal val="1"/>
              <c:showCatName val="0"/>
              <c:showSerName val="0"/>
              <c:showPercent val="0"/>
              <c:showBubbleSize val="0"/>
            </c:dLbl>
            <c:dLbl>
              <c:idx val="22"/>
              <c:layout>
                <c:manualLayout>
                  <c:x val="-5.6002653127974623E-2"/>
                  <c:y val="-4.813671331955071E-2"/>
                </c:manualLayout>
              </c:layout>
              <c:tx>
                <c:rich>
                  <a:bodyPr/>
                  <a:lstStyle/>
                  <a:p>
                    <a:r>
                      <a:rPr lang="en-US" sz="800"/>
                      <a:t>RO</a:t>
                    </a:r>
                    <a:endParaRPr lang="en-US"/>
                  </a:p>
                </c:rich>
              </c:tx>
              <c:dLblPos val="r"/>
              <c:showLegendKey val="0"/>
              <c:showVal val="1"/>
              <c:showCatName val="0"/>
              <c:showSerName val="0"/>
              <c:showPercent val="0"/>
              <c:showBubbleSize val="0"/>
            </c:dLbl>
            <c:dLbl>
              <c:idx val="23"/>
              <c:layout>
                <c:manualLayout>
                  <c:x val="-1.4650249187283899E-2"/>
                  <c:y val="0"/>
                </c:manualLayout>
              </c:layout>
              <c:tx>
                <c:rich>
                  <a:bodyPr/>
                  <a:lstStyle/>
                  <a:p>
                    <a:r>
                      <a:rPr lang="en-US" sz="800"/>
                      <a:t>SI</a:t>
                    </a:r>
                    <a:endParaRPr lang="en-US"/>
                  </a:p>
                </c:rich>
              </c:tx>
              <c:dLblPos val="r"/>
              <c:showLegendKey val="0"/>
              <c:showVal val="1"/>
              <c:showCatName val="0"/>
              <c:showSerName val="0"/>
              <c:showPercent val="0"/>
              <c:showBubbleSize val="0"/>
            </c:dLbl>
            <c:dLbl>
              <c:idx val="24"/>
              <c:layout>
                <c:manualLayout>
                  <c:x val="-8.9982974457773535E-2"/>
                  <c:y val="-1.6045571106517071E-2"/>
                </c:manualLayout>
              </c:layout>
              <c:tx>
                <c:rich>
                  <a:bodyPr/>
                  <a:lstStyle/>
                  <a:p>
                    <a:r>
                      <a:rPr lang="en-US" sz="800"/>
                      <a:t>SK</a:t>
                    </a:r>
                    <a:endParaRPr lang="en-US"/>
                  </a:p>
                </c:rich>
              </c:tx>
              <c:dLblPos val="r"/>
              <c:showLegendKey val="0"/>
              <c:showVal val="1"/>
              <c:showCatName val="0"/>
              <c:showSerName val="0"/>
              <c:showPercent val="0"/>
              <c:showBubbleSize val="0"/>
            </c:dLbl>
            <c:dLbl>
              <c:idx val="25"/>
              <c:layout>
                <c:manualLayout>
                  <c:x val="-6.507239850138706E-2"/>
                  <c:y val="2.6742618510861692E-2"/>
                </c:manualLayout>
              </c:layout>
              <c:tx>
                <c:rich>
                  <a:bodyPr/>
                  <a:lstStyle/>
                  <a:p>
                    <a:r>
                      <a:rPr lang="en-US" sz="800"/>
                      <a:t>FI</a:t>
                    </a:r>
                    <a:endParaRPr lang="en-US"/>
                  </a:p>
                </c:rich>
              </c:tx>
              <c:dLblPos val="r"/>
              <c:showLegendKey val="0"/>
              <c:showVal val="1"/>
              <c:showCatName val="0"/>
              <c:showSerName val="0"/>
              <c:showPercent val="0"/>
              <c:showBubbleSize val="0"/>
            </c:dLbl>
            <c:dLbl>
              <c:idx val="26"/>
              <c:layout>
                <c:manualLayout>
                  <c:x val="-7.6896035928101639E-2"/>
                  <c:y val="-3.2091142213034211E-2"/>
                </c:manualLayout>
              </c:layout>
              <c:tx>
                <c:rich>
                  <a:bodyPr/>
                  <a:lstStyle/>
                  <a:p>
                    <a:r>
                      <a:rPr lang="en-US" sz="800"/>
                      <a:t>SE</a:t>
                    </a:r>
                    <a:endParaRPr lang="en-US"/>
                  </a:p>
                </c:rich>
              </c:tx>
              <c:dLblPos val="r"/>
              <c:showLegendKey val="0"/>
              <c:showVal val="1"/>
              <c:showCatName val="0"/>
              <c:showSerName val="0"/>
              <c:showPercent val="0"/>
              <c:showBubbleSize val="0"/>
            </c:dLbl>
            <c:dLbl>
              <c:idx val="27"/>
              <c:layout>
                <c:manualLayout>
                  <c:x val="-1.8211884356751803E-2"/>
                  <c:y val="-2.6742618510861692E-2"/>
                </c:manualLayout>
              </c:layout>
              <c:tx>
                <c:rich>
                  <a:bodyPr/>
                  <a:lstStyle/>
                  <a:p>
                    <a:r>
                      <a:rPr lang="en-US" sz="800"/>
                      <a:t>UK</a:t>
                    </a:r>
                    <a:endParaRPr lang="en-US"/>
                  </a:p>
                </c:rich>
              </c:tx>
              <c:dLblPos val="r"/>
              <c:showLegendKey val="0"/>
              <c:showVal val="1"/>
              <c:showCatName val="0"/>
              <c:showSerName val="0"/>
              <c:showPercent val="0"/>
              <c:showBubbleSize val="0"/>
            </c:dLbl>
            <c:dLblPos val="ctr"/>
            <c:showLegendKey val="0"/>
            <c:showVal val="1"/>
            <c:showCatName val="0"/>
            <c:showSerName val="0"/>
            <c:showPercent val="0"/>
            <c:showBubbleSize val="0"/>
            <c:showLeaderLines val="0"/>
          </c:dLbls>
          <c:xVal>
            <c:numRef>
              <c:f>'c2-39'!$B$13:$B$40</c:f>
              <c:numCache>
                <c:formatCode>#,##0.0</c:formatCode>
                <c:ptCount val="28"/>
                <c:pt idx="0">
                  <c:v>34.299999999999997</c:v>
                </c:pt>
                <c:pt idx="1">
                  <c:v>110.6</c:v>
                </c:pt>
                <c:pt idx="2">
                  <c:v>5</c:v>
                </c:pt>
                <c:pt idx="3">
                  <c:v>73.700000000000017</c:v>
                </c:pt>
                <c:pt idx="4">
                  <c:v>-14.199999999999989</c:v>
                </c:pt>
                <c:pt idx="5">
                  <c:v>89.899999999999991</c:v>
                </c:pt>
                <c:pt idx="6">
                  <c:v>256.5</c:v>
                </c:pt>
                <c:pt idx="7">
                  <c:v>60.900000000000006</c:v>
                </c:pt>
                <c:pt idx="8">
                  <c:v>100.39999999999999</c:v>
                </c:pt>
                <c:pt idx="9">
                  <c:v>25.5</c:v>
                </c:pt>
                <c:pt idx="10">
                  <c:v>117.3</c:v>
                </c:pt>
                <c:pt idx="11">
                  <c:v>39.800000000000011</c:v>
                </c:pt>
                <c:pt idx="12">
                  <c:v>74.099999999999994</c:v>
                </c:pt>
                <c:pt idx="13">
                  <c:v>59.099999999999994</c:v>
                </c:pt>
                <c:pt idx="14">
                  <c:v>47.7</c:v>
                </c:pt>
                <c:pt idx="15">
                  <c:v>399</c:v>
                </c:pt>
                <c:pt idx="16">
                  <c:v>76.199999999999989</c:v>
                </c:pt>
                <c:pt idx="17">
                  <c:v>153.79999999999998</c:v>
                </c:pt>
                <c:pt idx="18">
                  <c:v>22.900000000000006</c:v>
                </c:pt>
                <c:pt idx="19">
                  <c:v>14.300000000000026</c:v>
                </c:pt>
                <c:pt idx="20">
                  <c:v>33.900000000000006</c:v>
                </c:pt>
                <c:pt idx="21">
                  <c:v>61.599999999999994</c:v>
                </c:pt>
                <c:pt idx="22">
                  <c:v>40.200000000000003</c:v>
                </c:pt>
                <c:pt idx="23">
                  <c:v>108.2</c:v>
                </c:pt>
                <c:pt idx="24">
                  <c:v>19.599999999999994</c:v>
                </c:pt>
                <c:pt idx="25">
                  <c:v>46.8</c:v>
                </c:pt>
                <c:pt idx="26">
                  <c:v>63.899999999999977</c:v>
                </c:pt>
                <c:pt idx="27">
                  <c:v>51.600000000000023</c:v>
                </c:pt>
              </c:numCache>
            </c:numRef>
          </c:xVal>
          <c:yVal>
            <c:numRef>
              <c:f>'c2-39'!$C$13:$C$40</c:f>
              <c:numCache>
                <c:formatCode>#,##0.0</c:formatCode>
                <c:ptCount val="28"/>
                <c:pt idx="0">
                  <c:v>1.2999999999999972</c:v>
                </c:pt>
                <c:pt idx="1">
                  <c:v>5.1000000000000085</c:v>
                </c:pt>
                <c:pt idx="2">
                  <c:v>-1.6999999999999957</c:v>
                </c:pt>
                <c:pt idx="3">
                  <c:v>1.2999999999999972</c:v>
                </c:pt>
                <c:pt idx="4">
                  <c:v>-0.79999999999999716</c:v>
                </c:pt>
                <c:pt idx="5">
                  <c:v>-0.39999999999999147</c:v>
                </c:pt>
                <c:pt idx="6">
                  <c:v>2.0999999999999943</c:v>
                </c:pt>
                <c:pt idx="7">
                  <c:v>0.39999999999999858</c:v>
                </c:pt>
                <c:pt idx="8">
                  <c:v>3.9999999999999858</c:v>
                </c:pt>
                <c:pt idx="9">
                  <c:v>2.9999999999999929</c:v>
                </c:pt>
                <c:pt idx="10">
                  <c:v>7.6999999999999957</c:v>
                </c:pt>
                <c:pt idx="11">
                  <c:v>2.0999999999999943</c:v>
                </c:pt>
                <c:pt idx="12">
                  <c:v>2.4999999999999929</c:v>
                </c:pt>
                <c:pt idx="13">
                  <c:v>4.7999999999999972</c:v>
                </c:pt>
                <c:pt idx="14">
                  <c:v>7.3999999999999986</c:v>
                </c:pt>
                <c:pt idx="15">
                  <c:v>-0.40000000000000568</c:v>
                </c:pt>
                <c:pt idx="16">
                  <c:v>1.1999999999999957</c:v>
                </c:pt>
                <c:pt idx="17">
                  <c:v>1.3999999999999986</c:v>
                </c:pt>
                <c:pt idx="18">
                  <c:v>-2.4999999999999929</c:v>
                </c:pt>
                <c:pt idx="19">
                  <c:v>-0.60000000000000142</c:v>
                </c:pt>
                <c:pt idx="20">
                  <c:v>-1.2000000000000028</c:v>
                </c:pt>
                <c:pt idx="21">
                  <c:v>2.1000000000000014</c:v>
                </c:pt>
                <c:pt idx="22">
                  <c:v>4.3999999999999986</c:v>
                </c:pt>
                <c:pt idx="23">
                  <c:v>2.5000000000000071</c:v>
                </c:pt>
                <c:pt idx="24">
                  <c:v>1.4999999999999929</c:v>
                </c:pt>
                <c:pt idx="25">
                  <c:v>0.69999999999999574</c:v>
                </c:pt>
                <c:pt idx="26">
                  <c:v>0.69999999999998863</c:v>
                </c:pt>
                <c:pt idx="27">
                  <c:v>3.3000000000000043</c:v>
                </c:pt>
              </c:numCache>
            </c:numRef>
          </c:yVal>
          <c:smooth val="0"/>
        </c:ser>
        <c:dLbls>
          <c:showLegendKey val="0"/>
          <c:showVal val="0"/>
          <c:showCatName val="0"/>
          <c:showSerName val="0"/>
          <c:showPercent val="0"/>
          <c:showBubbleSize val="0"/>
        </c:dLbls>
        <c:axId val="195534208"/>
        <c:axId val="195536384"/>
      </c:scatterChart>
      <c:valAx>
        <c:axId val="195534208"/>
        <c:scaling>
          <c:orientation val="minMax"/>
          <c:max val="200"/>
          <c:min val="-50"/>
        </c:scaling>
        <c:delete val="0"/>
        <c:axPos val="b"/>
        <c:title>
          <c:tx>
            <c:rich>
              <a:bodyPr/>
              <a:lstStyle/>
              <a:p>
                <a:pPr>
                  <a:defRPr/>
                </a:pPr>
                <a:r>
                  <a:rPr lang="hu-HU"/>
                  <a:t>Change</a:t>
                </a:r>
                <a:r>
                  <a:rPr lang="hu-HU" baseline="0"/>
                  <a:t> in private sector debt (percentage points)</a:t>
                </a:r>
                <a:endParaRPr lang="hu-HU"/>
              </a:p>
            </c:rich>
          </c:tx>
          <c:layout>
            <c:manualLayout>
              <c:xMode val="edge"/>
              <c:yMode val="edge"/>
              <c:x val="0.13567624956728716"/>
              <c:y val="0.92090009626859226"/>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195536384"/>
        <c:crosses val="autoZero"/>
        <c:crossBetween val="midCat"/>
        <c:majorUnit val="50"/>
      </c:valAx>
      <c:valAx>
        <c:axId val="195536384"/>
        <c:scaling>
          <c:orientation val="minMax"/>
          <c:max val="8"/>
        </c:scaling>
        <c:delete val="0"/>
        <c:axPos val="l"/>
        <c:majorGridlines>
          <c:spPr>
            <a:ln>
              <a:solidFill>
                <a:schemeClr val="bg1">
                  <a:lumMod val="75000"/>
                </a:schemeClr>
              </a:solidFill>
              <a:prstDash val="sysDash"/>
            </a:ln>
          </c:spPr>
        </c:majorGridlines>
        <c:title>
          <c:tx>
            <c:rich>
              <a:bodyPr rot="-5400000" vert="horz"/>
              <a:lstStyle/>
              <a:p>
                <a:pPr>
                  <a:defRPr/>
                </a:pPr>
                <a:r>
                  <a:rPr lang="hu-HU"/>
                  <a:t>Change in the share of</a:t>
                </a:r>
                <a:r>
                  <a:rPr lang="hu-HU" baseline="0"/>
                  <a:t> of non-tradable sectors (percentage points)</a:t>
                </a:r>
                <a:endParaRPr lang="hu-HU"/>
              </a:p>
            </c:rich>
          </c:tx>
          <c:layout>
            <c:manualLayout>
              <c:xMode val="edge"/>
              <c:yMode val="edge"/>
              <c:x val="4.1504643354710108E-3"/>
              <c:y val="9.3706597222222951E-2"/>
            </c:manualLayout>
          </c:layout>
          <c:overlay val="0"/>
        </c:title>
        <c:numFmt formatCode="General" sourceLinked="0"/>
        <c:majorTickMark val="out"/>
        <c:minorTickMark val="none"/>
        <c:tickLblPos val="nextTo"/>
        <c:txPr>
          <a:bodyPr/>
          <a:lstStyle/>
          <a:p>
            <a:pPr>
              <a:defRPr sz="900" b="0">
                <a:latin typeface="Calibri"/>
                <a:ea typeface="Calibri"/>
                <a:cs typeface="Calibri"/>
              </a:defRPr>
            </a:pPr>
            <a:endParaRPr lang="hu-HU"/>
          </a:p>
        </c:txPr>
        <c:crossAx val="195534208"/>
        <c:crosses val="autoZero"/>
        <c:crossBetween val="midCat"/>
      </c:valAx>
      <c:spPr>
        <a:noFill/>
      </c:spPr>
    </c:plotArea>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64980158730292"/>
          <c:y val="3.1812258354045844E-2"/>
          <c:w val="0.8133313492063462"/>
          <c:h val="0.79454774305555553"/>
        </c:manualLayout>
      </c:layout>
      <c:scatterChart>
        <c:scatterStyle val="lineMarker"/>
        <c:varyColors val="0"/>
        <c:ser>
          <c:idx val="0"/>
          <c:order val="0"/>
          <c:spPr>
            <a:ln w="28575">
              <a:noFill/>
            </a:ln>
          </c:spPr>
          <c:marker>
            <c:symbol val="circle"/>
            <c:size val="7"/>
            <c:spPr>
              <a:solidFill>
                <a:schemeClr val="accent6"/>
              </a:solidFill>
              <a:ln>
                <a:noFill/>
              </a:ln>
            </c:spPr>
          </c:marker>
          <c:dPt>
            <c:idx val="2"/>
            <c:marker>
              <c:spPr>
                <a:solidFill>
                  <a:schemeClr val="accent6">
                    <a:lumMod val="50000"/>
                  </a:schemeClr>
                </a:solidFill>
                <a:ln>
                  <a:noFill/>
                </a:ln>
              </c:spPr>
            </c:marker>
            <c:bubble3D val="0"/>
          </c:dPt>
          <c:dPt>
            <c:idx val="6"/>
            <c:marker>
              <c:spPr>
                <a:solidFill>
                  <a:schemeClr val="bg2"/>
                </a:solidFill>
                <a:ln>
                  <a:noFill/>
                </a:ln>
              </c:spPr>
            </c:marker>
            <c:bubble3D val="0"/>
          </c:dPt>
          <c:dPt>
            <c:idx val="7"/>
            <c:marker>
              <c:spPr>
                <a:solidFill>
                  <a:schemeClr val="bg2"/>
                </a:solidFill>
                <a:ln>
                  <a:noFill/>
                </a:ln>
              </c:spPr>
            </c:marker>
            <c:bubble3D val="0"/>
          </c:dPt>
          <c:dPt>
            <c:idx val="8"/>
            <c:marker>
              <c:spPr>
                <a:solidFill>
                  <a:schemeClr val="bg2"/>
                </a:solidFill>
                <a:ln>
                  <a:noFill/>
                </a:ln>
              </c:spPr>
            </c:marker>
            <c:bubble3D val="0"/>
          </c:dPt>
          <c:dPt>
            <c:idx val="11"/>
            <c:marker>
              <c:spPr>
                <a:solidFill>
                  <a:schemeClr val="bg2"/>
                </a:solidFill>
                <a:ln>
                  <a:noFill/>
                </a:ln>
              </c:spPr>
            </c:marker>
            <c:bubble3D val="0"/>
          </c:dPt>
          <c:dPt>
            <c:idx val="12"/>
            <c:marker>
              <c:spPr>
                <a:solidFill>
                  <a:schemeClr val="bg2"/>
                </a:solidFill>
                <a:ln>
                  <a:noFill/>
                </a:ln>
              </c:spPr>
            </c:marker>
            <c:bubble3D val="0"/>
          </c:dPt>
          <c:dPt>
            <c:idx val="16"/>
            <c:marker>
              <c:spPr>
                <a:solidFill>
                  <a:srgbClr val="9C0000"/>
                </a:solidFill>
                <a:ln>
                  <a:noFill/>
                </a:ln>
              </c:spPr>
            </c:marker>
            <c:bubble3D val="0"/>
          </c:dPt>
          <c:dPt>
            <c:idx val="20"/>
            <c:marker>
              <c:spPr>
                <a:solidFill>
                  <a:schemeClr val="accent6">
                    <a:lumMod val="50000"/>
                  </a:schemeClr>
                </a:solidFill>
                <a:ln>
                  <a:noFill/>
                </a:ln>
              </c:spPr>
            </c:marker>
            <c:bubble3D val="0"/>
          </c:dPt>
          <c:dPt>
            <c:idx val="21"/>
            <c:marker>
              <c:spPr>
                <a:solidFill>
                  <a:schemeClr val="bg2"/>
                </a:solidFill>
                <a:ln>
                  <a:noFill/>
                </a:ln>
              </c:spPr>
            </c:marker>
            <c:bubble3D val="0"/>
          </c:dPt>
          <c:dPt>
            <c:idx val="23"/>
            <c:marker>
              <c:spPr>
                <a:solidFill>
                  <a:schemeClr val="bg2"/>
                </a:solidFill>
                <a:ln>
                  <a:noFill/>
                </a:ln>
              </c:spPr>
            </c:marker>
            <c:bubble3D val="0"/>
          </c:dPt>
          <c:dPt>
            <c:idx val="24"/>
            <c:marker>
              <c:spPr>
                <a:solidFill>
                  <a:schemeClr val="accent6">
                    <a:lumMod val="50000"/>
                  </a:schemeClr>
                </a:solidFill>
                <a:ln>
                  <a:noFill/>
                </a:ln>
              </c:spPr>
            </c:marker>
            <c:bubble3D val="0"/>
          </c:dPt>
          <c:dLbls>
            <c:dLbl>
              <c:idx val="0"/>
              <c:layout>
                <c:manualLayout>
                  <c:x val="-9.105131516675416E-2"/>
                  <c:y val="5.403213763474626E-3"/>
                </c:manualLayout>
              </c:layout>
              <c:tx>
                <c:rich>
                  <a:bodyPr/>
                  <a:lstStyle/>
                  <a:p>
                    <a:r>
                      <a:rPr lang="en-US" sz="800"/>
                      <a:t>BE</a:t>
                    </a:r>
                    <a:endParaRPr lang="en-US"/>
                  </a:p>
                </c:rich>
              </c:tx>
              <c:dLblPos val="r"/>
              <c:showLegendKey val="0"/>
              <c:showVal val="1"/>
              <c:showCatName val="0"/>
              <c:showSerName val="0"/>
              <c:showPercent val="0"/>
              <c:showBubbleSize val="0"/>
            </c:dLbl>
            <c:dLbl>
              <c:idx val="1"/>
              <c:layout>
                <c:manualLayout>
                  <c:x val="-1.4391176470588235E-2"/>
                  <c:y val="0"/>
                </c:manualLayout>
              </c:layout>
              <c:tx>
                <c:rich>
                  <a:bodyPr/>
                  <a:lstStyle/>
                  <a:p>
                    <a:r>
                      <a:rPr lang="en-US" sz="800"/>
                      <a:t>BG</a:t>
                    </a:r>
                    <a:endParaRPr lang="en-US"/>
                  </a:p>
                </c:rich>
              </c:tx>
              <c:dLblPos val="r"/>
              <c:showLegendKey val="0"/>
              <c:showVal val="1"/>
              <c:showCatName val="0"/>
              <c:showSerName val="0"/>
              <c:showPercent val="0"/>
              <c:showBubbleSize val="0"/>
            </c:dLbl>
            <c:dLbl>
              <c:idx val="2"/>
              <c:layout>
                <c:manualLayout>
                  <c:x val="-7.9360689465116915E-2"/>
                  <c:y val="2.7016068817372656E-2"/>
                </c:manualLayout>
              </c:layout>
              <c:tx>
                <c:rich>
                  <a:bodyPr/>
                  <a:lstStyle/>
                  <a:p>
                    <a:r>
                      <a:rPr lang="en-US" sz="800"/>
                      <a:t>CZ</a:t>
                    </a:r>
                    <a:endParaRPr lang="en-US"/>
                  </a:p>
                </c:rich>
              </c:tx>
              <c:dLblPos val="r"/>
              <c:showLegendKey val="0"/>
              <c:showVal val="1"/>
              <c:showCatName val="0"/>
              <c:showSerName val="0"/>
              <c:showPercent val="0"/>
              <c:showBubbleSize val="0"/>
            </c:dLbl>
            <c:dLbl>
              <c:idx val="3"/>
              <c:layout>
                <c:manualLayout>
                  <c:x val="-9.2506138404911509E-2"/>
                  <c:y val="0"/>
                </c:manualLayout>
              </c:layout>
              <c:tx>
                <c:rich>
                  <a:bodyPr/>
                  <a:lstStyle/>
                  <a:p>
                    <a:r>
                      <a:rPr lang="en-US" sz="800"/>
                      <a:t>DK</a:t>
                    </a:r>
                    <a:endParaRPr lang="en-US"/>
                  </a:p>
                </c:rich>
              </c:tx>
              <c:dLblPos val="r"/>
              <c:showLegendKey val="0"/>
              <c:showVal val="1"/>
              <c:showCatName val="0"/>
              <c:showSerName val="0"/>
              <c:showPercent val="0"/>
              <c:showBubbleSize val="0"/>
            </c:dLbl>
            <c:dLbl>
              <c:idx val="4"/>
              <c:layout>
                <c:manualLayout>
                  <c:x val="-5.8499019607843192E-2"/>
                  <c:y val="3.2171255785126883E-2"/>
                </c:manualLayout>
              </c:layout>
              <c:tx>
                <c:rich>
                  <a:bodyPr/>
                  <a:lstStyle/>
                  <a:p>
                    <a:r>
                      <a:rPr lang="en-US" sz="800"/>
                      <a:t>DE</a:t>
                    </a:r>
                    <a:endParaRPr lang="en-US"/>
                  </a:p>
                </c:rich>
              </c:tx>
              <c:dLblPos val="r"/>
              <c:showLegendKey val="0"/>
              <c:showVal val="1"/>
              <c:showCatName val="0"/>
              <c:showSerName val="0"/>
              <c:showPercent val="0"/>
              <c:showBubbleSize val="0"/>
            </c:dLbl>
            <c:dLbl>
              <c:idx val="5"/>
              <c:layout>
                <c:manualLayout>
                  <c:x val="-2.4009803921568651E-2"/>
                  <c:y val="0"/>
                </c:manualLayout>
              </c:layout>
              <c:tx>
                <c:rich>
                  <a:bodyPr/>
                  <a:lstStyle/>
                  <a:p>
                    <a:r>
                      <a:rPr lang="en-US" sz="800"/>
                      <a:t>EE</a:t>
                    </a:r>
                    <a:endParaRPr lang="en-US"/>
                  </a:p>
                </c:rich>
              </c:tx>
              <c:dLblPos val="r"/>
              <c:showLegendKey val="0"/>
              <c:showVal val="1"/>
              <c:showCatName val="0"/>
              <c:showSerName val="0"/>
              <c:showPercent val="0"/>
              <c:showBubbleSize val="0"/>
            </c:dLbl>
            <c:dLbl>
              <c:idx val="6"/>
              <c:layout>
                <c:manualLayout>
                  <c:x val="-3.1336601307189542E-3"/>
                  <c:y val="-9.8639915800169524E-17"/>
                </c:manualLayout>
              </c:layout>
              <c:tx>
                <c:rich>
                  <a:bodyPr/>
                  <a:lstStyle/>
                  <a:p>
                    <a:r>
                      <a:rPr lang="en-US" sz="800"/>
                      <a:t>IE</a:t>
                    </a:r>
                    <a:endParaRPr lang="en-US"/>
                  </a:p>
                </c:rich>
              </c:tx>
              <c:dLblPos val="r"/>
              <c:showLegendKey val="0"/>
              <c:showVal val="1"/>
              <c:showCatName val="0"/>
              <c:showSerName val="0"/>
              <c:showPercent val="0"/>
              <c:showBubbleSize val="0"/>
            </c:dLbl>
            <c:dLbl>
              <c:idx val="7"/>
              <c:layout>
                <c:manualLayout>
                  <c:x val="-2.7112091503267981E-2"/>
                  <c:y val="0"/>
                </c:manualLayout>
              </c:layout>
              <c:tx>
                <c:rich>
                  <a:bodyPr/>
                  <a:lstStyle/>
                  <a:p>
                    <a:r>
                      <a:rPr lang="en-US" sz="800"/>
                      <a:t>GR</a:t>
                    </a:r>
                    <a:endParaRPr lang="en-US"/>
                  </a:p>
                </c:rich>
              </c:tx>
              <c:dLblPos val="r"/>
              <c:showLegendKey val="0"/>
              <c:showVal val="1"/>
              <c:showCatName val="0"/>
              <c:showSerName val="0"/>
              <c:showPercent val="0"/>
              <c:showBubbleSize val="0"/>
            </c:dLbl>
            <c:dLbl>
              <c:idx val="8"/>
              <c:layout>
                <c:manualLayout>
                  <c:x val="-2.3106862745098038E-2"/>
                  <c:y val="0"/>
                </c:manualLayout>
              </c:layout>
              <c:tx>
                <c:rich>
                  <a:bodyPr/>
                  <a:lstStyle/>
                  <a:p>
                    <a:r>
                      <a:rPr lang="en-US" sz="800"/>
                      <a:t>ES</a:t>
                    </a:r>
                    <a:endParaRPr lang="en-US"/>
                  </a:p>
                </c:rich>
              </c:tx>
              <c:dLblPos val="r"/>
              <c:showLegendKey val="0"/>
              <c:showVal val="1"/>
              <c:showCatName val="0"/>
              <c:showSerName val="0"/>
              <c:showPercent val="0"/>
              <c:showBubbleSize val="0"/>
            </c:dLbl>
            <c:dLbl>
              <c:idx val="9"/>
              <c:layout>
                <c:manualLayout>
                  <c:x val="-2.4651307189542788E-2"/>
                  <c:y val="-1.0806502140106243E-2"/>
                </c:manualLayout>
              </c:layout>
              <c:tx>
                <c:rich>
                  <a:bodyPr/>
                  <a:lstStyle/>
                  <a:p>
                    <a:r>
                      <a:rPr lang="en-US" sz="800"/>
                      <a:t>FR</a:t>
                    </a:r>
                    <a:endParaRPr lang="en-US"/>
                  </a:p>
                </c:rich>
              </c:tx>
              <c:dLblPos val="r"/>
              <c:showLegendKey val="0"/>
              <c:showVal val="1"/>
              <c:showCatName val="0"/>
              <c:showSerName val="0"/>
              <c:showPercent val="0"/>
              <c:showBubbleSize val="0"/>
            </c:dLbl>
            <c:dLbl>
              <c:idx val="10"/>
              <c:layout>
                <c:manualLayout>
                  <c:x val="-2.7663398692810816E-3"/>
                  <c:y val="-4.9319957900085138E-17"/>
                </c:manualLayout>
              </c:layout>
              <c:tx>
                <c:rich>
                  <a:bodyPr/>
                  <a:lstStyle/>
                  <a:p>
                    <a:r>
                      <a:rPr lang="en-US" sz="800"/>
                      <a:t>HR</a:t>
                    </a:r>
                    <a:endParaRPr lang="en-US"/>
                  </a:p>
                </c:rich>
              </c:tx>
              <c:dLblPos val="r"/>
              <c:showLegendKey val="0"/>
              <c:showVal val="1"/>
              <c:showCatName val="0"/>
              <c:showSerName val="0"/>
              <c:showPercent val="0"/>
              <c:showBubbleSize val="0"/>
            </c:dLbl>
            <c:dLbl>
              <c:idx val="11"/>
              <c:layout>
                <c:manualLayout>
                  <c:x val="-1.2199895658571804E-2"/>
                  <c:y val="0"/>
                </c:manualLayout>
              </c:layout>
              <c:tx>
                <c:rich>
                  <a:bodyPr/>
                  <a:lstStyle/>
                  <a:p>
                    <a:r>
                      <a:rPr lang="en-US" sz="800"/>
                      <a:t>IT</a:t>
                    </a:r>
                    <a:endParaRPr lang="en-US"/>
                  </a:p>
                </c:rich>
              </c:tx>
              <c:dLblPos val="r"/>
              <c:showLegendKey val="0"/>
              <c:showVal val="1"/>
              <c:showCatName val="0"/>
              <c:showSerName val="0"/>
              <c:showPercent val="0"/>
              <c:showBubbleSize val="0"/>
            </c:dLbl>
            <c:dLbl>
              <c:idx val="12"/>
              <c:layout>
                <c:manualLayout>
                  <c:x val="-2.1478104575163769E-2"/>
                  <c:y val="0"/>
                </c:manualLayout>
              </c:layout>
              <c:tx>
                <c:rich>
                  <a:bodyPr/>
                  <a:lstStyle/>
                  <a:p>
                    <a:r>
                      <a:rPr lang="en-US" sz="800"/>
                      <a:t>CY</a:t>
                    </a:r>
                    <a:endParaRPr lang="en-US"/>
                  </a:p>
                </c:rich>
              </c:tx>
              <c:dLblPos val="r"/>
              <c:showLegendKey val="0"/>
              <c:showVal val="1"/>
              <c:showCatName val="0"/>
              <c:showSerName val="0"/>
              <c:showPercent val="0"/>
              <c:showBubbleSize val="0"/>
            </c:dLbl>
            <c:dLbl>
              <c:idx val="13"/>
              <c:layout>
                <c:manualLayout>
                  <c:x val="-2.0233006535947742E-2"/>
                  <c:y val="0"/>
                </c:manualLayout>
              </c:layout>
              <c:tx>
                <c:rich>
                  <a:bodyPr/>
                  <a:lstStyle/>
                  <a:p>
                    <a:r>
                      <a:rPr lang="en-US" sz="800"/>
                      <a:t>LV</a:t>
                    </a:r>
                    <a:endParaRPr lang="en-US"/>
                  </a:p>
                </c:rich>
              </c:tx>
              <c:dLblPos val="r"/>
              <c:showLegendKey val="0"/>
              <c:showVal val="1"/>
              <c:showCatName val="0"/>
              <c:showSerName val="0"/>
              <c:showPercent val="0"/>
              <c:showBubbleSize val="0"/>
            </c:dLbl>
            <c:dLbl>
              <c:idx val="14"/>
              <c:layout>
                <c:manualLayout>
                  <c:x val="-2.0118627450980388E-2"/>
                  <c:y val="-1.0760842396024421E-2"/>
                </c:manualLayout>
              </c:layout>
              <c:tx>
                <c:rich>
                  <a:bodyPr/>
                  <a:lstStyle/>
                  <a:p>
                    <a:r>
                      <a:rPr lang="en-US" sz="800"/>
                      <a:t>LT</a:t>
                    </a:r>
                    <a:endParaRPr lang="en-US"/>
                  </a:p>
                </c:rich>
              </c:tx>
              <c:dLblPos val="r"/>
              <c:showLegendKey val="0"/>
              <c:showVal val="1"/>
              <c:showCatName val="0"/>
              <c:showSerName val="0"/>
              <c:showPercent val="0"/>
              <c:showBubbleSize val="0"/>
            </c:dLbl>
            <c:dLbl>
              <c:idx val="15"/>
              <c:layout>
                <c:manualLayout>
                  <c:x val="-9.6101466474915895E-2"/>
                  <c:y val="-1.0806427526949059E-2"/>
                </c:manualLayout>
              </c:layout>
              <c:tx>
                <c:rich>
                  <a:bodyPr/>
                  <a:lstStyle/>
                  <a:p>
                    <a:r>
                      <a:rPr lang="en-US" sz="800"/>
                      <a:t>LU</a:t>
                    </a:r>
                    <a:endParaRPr lang="en-US"/>
                  </a:p>
                </c:rich>
              </c:tx>
              <c:dLblPos val="r"/>
              <c:showLegendKey val="0"/>
              <c:showVal val="1"/>
              <c:showCatName val="0"/>
              <c:showSerName val="0"/>
              <c:showPercent val="0"/>
              <c:showBubbleSize val="0"/>
            </c:dLbl>
            <c:dLbl>
              <c:idx val="16"/>
              <c:layout>
                <c:manualLayout>
                  <c:x val="-6.106176470588235E-2"/>
                  <c:y val="3.7662948386085492E-2"/>
                </c:manualLayout>
              </c:layout>
              <c:tx>
                <c:rich>
                  <a:bodyPr/>
                  <a:lstStyle/>
                  <a:p>
                    <a:r>
                      <a:rPr lang="en-US" sz="800"/>
                      <a:t>HU</a:t>
                    </a:r>
                    <a:endParaRPr lang="en-US"/>
                  </a:p>
                </c:rich>
              </c:tx>
              <c:dLblPos val="r"/>
              <c:showLegendKey val="0"/>
              <c:showVal val="1"/>
              <c:showCatName val="0"/>
              <c:showSerName val="0"/>
              <c:showPercent val="0"/>
              <c:showBubbleSize val="0"/>
            </c:dLbl>
            <c:dLbl>
              <c:idx val="17"/>
              <c:layout>
                <c:manualLayout>
                  <c:x val="-2.3545424836601127E-2"/>
                  <c:y val="-1.0806502140106243E-2"/>
                </c:manualLayout>
              </c:layout>
              <c:tx>
                <c:rich>
                  <a:bodyPr/>
                  <a:lstStyle/>
                  <a:p>
                    <a:r>
                      <a:rPr lang="en-US" sz="800"/>
                      <a:t>MT</a:t>
                    </a:r>
                    <a:endParaRPr lang="en-US"/>
                  </a:p>
                </c:rich>
              </c:tx>
              <c:dLblPos val="r"/>
              <c:showLegendKey val="0"/>
              <c:showVal val="1"/>
              <c:showCatName val="0"/>
              <c:showSerName val="0"/>
              <c:showPercent val="0"/>
              <c:showBubbleSize val="0"/>
            </c:dLbl>
            <c:dLbl>
              <c:idx val="18"/>
              <c:layout>
                <c:manualLayout>
                  <c:x val="-8.7611779191543754E-2"/>
                  <c:y val="0"/>
                </c:manualLayout>
              </c:layout>
              <c:tx>
                <c:rich>
                  <a:bodyPr/>
                  <a:lstStyle/>
                  <a:p>
                    <a:r>
                      <a:rPr lang="en-US" sz="800"/>
                      <a:t>NL</a:t>
                    </a:r>
                    <a:endParaRPr lang="en-US"/>
                  </a:p>
                </c:rich>
              </c:tx>
              <c:dLblPos val="r"/>
              <c:showLegendKey val="0"/>
              <c:showVal val="1"/>
              <c:showCatName val="0"/>
              <c:showSerName val="0"/>
              <c:showPercent val="0"/>
              <c:showBubbleSize val="0"/>
            </c:dLbl>
            <c:dLbl>
              <c:idx val="19"/>
              <c:layout>
                <c:manualLayout>
                  <c:x val="-2.9809803921568692E-2"/>
                  <c:y val="-2.6809379820938842E-2"/>
                </c:manualLayout>
              </c:layout>
              <c:tx>
                <c:rich>
                  <a:bodyPr/>
                  <a:lstStyle/>
                  <a:p>
                    <a:r>
                      <a:rPr lang="en-US" sz="800"/>
                      <a:t>AT</a:t>
                    </a:r>
                    <a:endParaRPr lang="en-US"/>
                  </a:p>
                </c:rich>
              </c:tx>
              <c:dLblPos val="r"/>
              <c:showLegendKey val="0"/>
              <c:showVal val="1"/>
              <c:showCatName val="0"/>
              <c:showSerName val="0"/>
              <c:showPercent val="0"/>
              <c:showBubbleSize val="0"/>
            </c:dLbl>
            <c:dLbl>
              <c:idx val="20"/>
              <c:layout>
                <c:manualLayout>
                  <c:x val="-8.2114543846637703E-2"/>
                  <c:y val="-3.7822496344321714E-2"/>
                </c:manualLayout>
              </c:layout>
              <c:tx>
                <c:rich>
                  <a:bodyPr/>
                  <a:lstStyle/>
                  <a:p>
                    <a:r>
                      <a:rPr lang="en-US" sz="800"/>
                      <a:t>PL</a:t>
                    </a:r>
                    <a:endParaRPr lang="en-US"/>
                  </a:p>
                </c:rich>
              </c:tx>
              <c:dLblPos val="r"/>
              <c:showLegendKey val="0"/>
              <c:showVal val="1"/>
              <c:showCatName val="0"/>
              <c:showSerName val="0"/>
              <c:showPercent val="0"/>
              <c:showBubbleSize val="0"/>
            </c:dLbl>
            <c:dLbl>
              <c:idx val="21"/>
              <c:layout>
                <c:manualLayout>
                  <c:x val="-5.8411234835637128E-2"/>
                  <c:y val="3.7822496344321714E-2"/>
                </c:manualLayout>
              </c:layout>
              <c:tx>
                <c:rich>
                  <a:bodyPr/>
                  <a:lstStyle/>
                  <a:p>
                    <a:r>
                      <a:rPr lang="en-US" sz="800"/>
                      <a:t>PT</a:t>
                    </a:r>
                    <a:endParaRPr lang="en-US"/>
                  </a:p>
                </c:rich>
              </c:tx>
              <c:dLblPos val="r"/>
              <c:showLegendKey val="0"/>
              <c:showVal val="1"/>
              <c:showCatName val="0"/>
              <c:showSerName val="0"/>
              <c:showPercent val="0"/>
              <c:showBubbleSize val="0"/>
            </c:dLbl>
            <c:dLbl>
              <c:idx val="22"/>
              <c:tx>
                <c:rich>
                  <a:bodyPr/>
                  <a:lstStyle/>
                  <a:p>
                    <a:r>
                      <a:rPr lang="hu-HU"/>
                      <a:t>RO</a:t>
                    </a:r>
                  </a:p>
                </c:rich>
              </c:tx>
              <c:dLblPos val="ctr"/>
              <c:showLegendKey val="0"/>
              <c:showVal val="1"/>
              <c:showCatName val="0"/>
              <c:showSerName val="0"/>
              <c:showPercent val="0"/>
              <c:showBubbleSize val="0"/>
            </c:dLbl>
            <c:dLbl>
              <c:idx val="23"/>
              <c:layout>
                <c:manualLayout>
                  <c:x val="-1.4681699346405357E-2"/>
                  <c:y val="0"/>
                </c:manualLayout>
              </c:layout>
              <c:tx>
                <c:rich>
                  <a:bodyPr/>
                  <a:lstStyle/>
                  <a:p>
                    <a:r>
                      <a:rPr lang="en-US" sz="800"/>
                      <a:t>SI</a:t>
                    </a:r>
                    <a:endParaRPr lang="en-US"/>
                  </a:p>
                </c:rich>
              </c:tx>
              <c:dLblPos val="r"/>
              <c:showLegendKey val="0"/>
              <c:showVal val="1"/>
              <c:showCatName val="0"/>
              <c:showSerName val="0"/>
              <c:showPercent val="0"/>
              <c:showBubbleSize val="0"/>
            </c:dLbl>
            <c:dLbl>
              <c:idx val="24"/>
              <c:layout>
                <c:manualLayout>
                  <c:x val="-2.7964026427052351E-2"/>
                  <c:y val="-2.161285505389815E-2"/>
                </c:manualLayout>
              </c:layout>
              <c:tx>
                <c:rich>
                  <a:bodyPr/>
                  <a:lstStyle/>
                  <a:p>
                    <a:r>
                      <a:rPr lang="en-US" sz="800"/>
                      <a:t>SK</a:t>
                    </a:r>
                    <a:endParaRPr lang="en-US"/>
                  </a:p>
                </c:rich>
              </c:tx>
              <c:dLblPos val="r"/>
              <c:showLegendKey val="0"/>
              <c:showVal val="1"/>
              <c:showCatName val="0"/>
              <c:showSerName val="0"/>
              <c:showPercent val="0"/>
              <c:showBubbleSize val="0"/>
            </c:dLbl>
            <c:dLbl>
              <c:idx val="25"/>
              <c:layout>
                <c:manualLayout>
                  <c:x val="-2.7901633986928374E-2"/>
                  <c:y val="-1.6127002998428591E-2"/>
                </c:manualLayout>
              </c:layout>
              <c:tx>
                <c:rich>
                  <a:bodyPr/>
                  <a:lstStyle/>
                  <a:p>
                    <a:r>
                      <a:rPr lang="en-US" sz="800"/>
                      <a:t>FI</a:t>
                    </a:r>
                    <a:endParaRPr lang="en-US"/>
                  </a:p>
                </c:rich>
              </c:tx>
              <c:dLblPos val="r"/>
              <c:showLegendKey val="0"/>
              <c:showVal val="1"/>
              <c:showCatName val="0"/>
              <c:showSerName val="0"/>
              <c:showPercent val="0"/>
              <c:showBubbleSize val="0"/>
            </c:dLbl>
            <c:dLbl>
              <c:idx val="26"/>
              <c:layout>
                <c:manualLayout>
                  <c:x val="-7.300294117647059E-2"/>
                  <c:y val="-2.1695332296985451E-2"/>
                </c:manualLayout>
              </c:layout>
              <c:tx>
                <c:rich>
                  <a:bodyPr/>
                  <a:lstStyle/>
                  <a:p>
                    <a:r>
                      <a:rPr lang="en-US" sz="800"/>
                      <a:t>SE</a:t>
                    </a:r>
                    <a:endParaRPr lang="en-US"/>
                  </a:p>
                </c:rich>
              </c:tx>
              <c:dLblPos val="r"/>
              <c:showLegendKey val="0"/>
              <c:showVal val="1"/>
              <c:showCatName val="0"/>
              <c:showSerName val="0"/>
              <c:showPercent val="0"/>
              <c:showBubbleSize val="0"/>
            </c:dLbl>
            <c:dLbl>
              <c:idx val="27"/>
              <c:layout>
                <c:manualLayout>
                  <c:x val="-3.4905611591979212E-2"/>
                  <c:y val="2.1612855053898122E-2"/>
                </c:manualLayout>
              </c:layout>
              <c:tx>
                <c:rich>
                  <a:bodyPr/>
                  <a:lstStyle/>
                  <a:p>
                    <a:r>
                      <a:rPr lang="en-US" sz="800"/>
                      <a:t>UK</a:t>
                    </a:r>
                    <a:endParaRPr lang="en-US"/>
                  </a:p>
                </c:rich>
              </c:tx>
              <c:dLblPos val="r"/>
              <c:showLegendKey val="0"/>
              <c:showVal val="1"/>
              <c:showCatName val="0"/>
              <c:showSerName val="0"/>
              <c:showPercent val="0"/>
              <c:showBubbleSize val="0"/>
            </c:dLbl>
            <c:dLblPos val="ctr"/>
            <c:showLegendKey val="0"/>
            <c:showVal val="1"/>
            <c:showCatName val="0"/>
            <c:showSerName val="0"/>
            <c:showPercent val="0"/>
            <c:showBubbleSize val="0"/>
            <c:showLeaderLines val="0"/>
          </c:dLbls>
          <c:xVal>
            <c:numRef>
              <c:f>'c2-40'!$B$13:$B$40</c:f>
              <c:numCache>
                <c:formatCode>#,##0.0</c:formatCode>
                <c:ptCount val="28"/>
                <c:pt idx="0">
                  <c:v>1.2999999999999972</c:v>
                </c:pt>
                <c:pt idx="1">
                  <c:v>5.1000000000000085</c:v>
                </c:pt>
                <c:pt idx="2">
                  <c:v>-1.6999999999999957</c:v>
                </c:pt>
                <c:pt idx="3">
                  <c:v>1.2999999999999972</c:v>
                </c:pt>
                <c:pt idx="4">
                  <c:v>-0.79999999999999716</c:v>
                </c:pt>
                <c:pt idx="5">
                  <c:v>-0.39999999999999147</c:v>
                </c:pt>
                <c:pt idx="6">
                  <c:v>2.0999999999999943</c:v>
                </c:pt>
                <c:pt idx="7">
                  <c:v>0.39999999999999858</c:v>
                </c:pt>
                <c:pt idx="8">
                  <c:v>3.9999999999999858</c:v>
                </c:pt>
                <c:pt idx="9">
                  <c:v>2.9999999999999929</c:v>
                </c:pt>
                <c:pt idx="10">
                  <c:v>7.6999999999999957</c:v>
                </c:pt>
                <c:pt idx="11">
                  <c:v>2.0999999999999943</c:v>
                </c:pt>
                <c:pt idx="12">
                  <c:v>2.4999999999999929</c:v>
                </c:pt>
                <c:pt idx="13">
                  <c:v>4.7999999999999972</c:v>
                </c:pt>
                <c:pt idx="14">
                  <c:v>7.3999999999999986</c:v>
                </c:pt>
                <c:pt idx="15">
                  <c:v>-0.40000000000000568</c:v>
                </c:pt>
                <c:pt idx="16">
                  <c:v>1.1999999999999957</c:v>
                </c:pt>
                <c:pt idx="17">
                  <c:v>1.3999999999999986</c:v>
                </c:pt>
                <c:pt idx="18">
                  <c:v>-2.4999999999999929</c:v>
                </c:pt>
                <c:pt idx="19">
                  <c:v>-0.60000000000000142</c:v>
                </c:pt>
                <c:pt idx="20">
                  <c:v>-1.2000000000000028</c:v>
                </c:pt>
                <c:pt idx="21">
                  <c:v>2.1000000000000014</c:v>
                </c:pt>
                <c:pt idx="22">
                  <c:v>4.3999999999999986</c:v>
                </c:pt>
                <c:pt idx="23">
                  <c:v>2.5000000000000071</c:v>
                </c:pt>
                <c:pt idx="24">
                  <c:v>1.4999999999999929</c:v>
                </c:pt>
                <c:pt idx="25">
                  <c:v>0.69999999999999574</c:v>
                </c:pt>
                <c:pt idx="26">
                  <c:v>0.69999999999998863</c:v>
                </c:pt>
                <c:pt idx="27">
                  <c:v>3.3000000000000043</c:v>
                </c:pt>
              </c:numCache>
            </c:numRef>
          </c:xVal>
          <c:yVal>
            <c:numRef>
              <c:f>'c2-40'!$C$13:$C$40</c:f>
              <c:numCache>
                <c:formatCode>#,##0.0</c:formatCode>
                <c:ptCount val="28"/>
                <c:pt idx="0">
                  <c:v>-0.29999999999999716</c:v>
                </c:pt>
                <c:pt idx="1">
                  <c:v>-3.7000000000000028</c:v>
                </c:pt>
                <c:pt idx="2">
                  <c:v>-0.70000000000000284</c:v>
                </c:pt>
                <c:pt idx="3">
                  <c:v>0.10000000000000142</c:v>
                </c:pt>
                <c:pt idx="4">
                  <c:v>-0.30000000000000426</c:v>
                </c:pt>
                <c:pt idx="5">
                  <c:v>-1.7000000000000028</c:v>
                </c:pt>
                <c:pt idx="6">
                  <c:v>-7.1999999999999957</c:v>
                </c:pt>
                <c:pt idx="7">
                  <c:v>-4.3999999999999986</c:v>
                </c:pt>
                <c:pt idx="8">
                  <c:v>-2.6000000000000085</c:v>
                </c:pt>
                <c:pt idx="9">
                  <c:v>0.30000000000000426</c:v>
                </c:pt>
                <c:pt idx="10">
                  <c:v>-2.6999999999999886</c:v>
                </c:pt>
                <c:pt idx="11">
                  <c:v>1.9000000000000057</c:v>
                </c:pt>
                <c:pt idx="12">
                  <c:v>-4.3999999999999915</c:v>
                </c:pt>
                <c:pt idx="13">
                  <c:v>-1.8999999999999915</c:v>
                </c:pt>
                <c:pt idx="14">
                  <c:v>-1.8999999999999986</c:v>
                </c:pt>
                <c:pt idx="15">
                  <c:v>1.1000000000000014</c:v>
                </c:pt>
                <c:pt idx="16">
                  <c:v>-0.89999999999999858</c:v>
                </c:pt>
                <c:pt idx="17">
                  <c:v>0.20000000000000995</c:v>
                </c:pt>
                <c:pt idx="18">
                  <c:v>-0.60000000000000142</c:v>
                </c:pt>
                <c:pt idx="19">
                  <c:v>9.9999999999994316E-2</c:v>
                </c:pt>
                <c:pt idx="20">
                  <c:v>-0.40000000000000568</c:v>
                </c:pt>
                <c:pt idx="21">
                  <c:v>-0.39999999999999858</c:v>
                </c:pt>
                <c:pt idx="22">
                  <c:v>-9.2999999999999972</c:v>
                </c:pt>
                <c:pt idx="23">
                  <c:v>-3.5</c:v>
                </c:pt>
                <c:pt idx="24">
                  <c:v>0.79999999999999716</c:v>
                </c:pt>
                <c:pt idx="25">
                  <c:v>1.6999999999999957</c:v>
                </c:pt>
                <c:pt idx="26">
                  <c:v>0.60000000000000853</c:v>
                </c:pt>
                <c:pt idx="27">
                  <c:v>-0.20000000000000995</c:v>
                </c:pt>
              </c:numCache>
            </c:numRef>
          </c:yVal>
          <c:smooth val="0"/>
        </c:ser>
        <c:dLbls>
          <c:showLegendKey val="0"/>
          <c:showVal val="0"/>
          <c:showCatName val="0"/>
          <c:showSerName val="0"/>
          <c:showPercent val="0"/>
          <c:showBubbleSize val="0"/>
        </c:dLbls>
        <c:axId val="200792704"/>
        <c:axId val="200794880"/>
      </c:scatterChart>
      <c:valAx>
        <c:axId val="200792704"/>
        <c:scaling>
          <c:orientation val="minMax"/>
          <c:max val="8"/>
          <c:min val="-4"/>
        </c:scaling>
        <c:delete val="0"/>
        <c:axPos val="b"/>
        <c:title>
          <c:tx>
            <c:rich>
              <a:bodyPr/>
              <a:lstStyle/>
              <a:p>
                <a:pPr>
                  <a:defRPr/>
                </a:pPr>
                <a:r>
                  <a:rPr lang="hu-HU"/>
                  <a:t>2000-2008 (%)</a:t>
                </a:r>
              </a:p>
            </c:rich>
          </c:tx>
          <c:layout>
            <c:manualLayout>
              <c:xMode val="edge"/>
              <c:yMode val="edge"/>
              <c:x val="0.36647498891368979"/>
              <c:y val="0.91873784722222218"/>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00794880"/>
        <c:crosses val="autoZero"/>
        <c:crossBetween val="midCat"/>
        <c:majorUnit val="2"/>
      </c:valAx>
      <c:valAx>
        <c:axId val="200794880"/>
        <c:scaling>
          <c:orientation val="minMax"/>
          <c:max val="2"/>
          <c:min val="-8"/>
        </c:scaling>
        <c:delete val="0"/>
        <c:axPos val="l"/>
        <c:majorGridlines>
          <c:spPr>
            <a:ln>
              <a:solidFill>
                <a:srgbClr val="BFBFBF"/>
              </a:solidFill>
              <a:prstDash val="sysDash"/>
            </a:ln>
          </c:spPr>
        </c:majorGridlines>
        <c:title>
          <c:tx>
            <c:rich>
              <a:bodyPr rot="-5400000" vert="horz"/>
              <a:lstStyle/>
              <a:p>
                <a:pPr>
                  <a:defRPr/>
                </a:pPr>
                <a:r>
                  <a:rPr lang="hu-HU"/>
                  <a:t>2008-2013 (%)</a:t>
                </a:r>
              </a:p>
            </c:rich>
          </c:tx>
          <c:layout>
            <c:manualLayout>
              <c:xMode val="edge"/>
              <c:yMode val="edge"/>
              <c:x val="8.7947137906975377E-6"/>
              <c:y val="0.23564795636564484"/>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00792704"/>
        <c:crosses val="autoZero"/>
        <c:crossBetween val="midCat"/>
        <c:majorUnit val="2"/>
      </c:valAx>
      <c:spPr>
        <a:noFill/>
      </c:spPr>
    </c:plotArea>
    <c:plotVisOnly val="1"/>
    <c:dispBlanksAs val="gap"/>
    <c:showDLblsOverMax val="0"/>
  </c:chart>
  <c:spPr>
    <a:noFill/>
    <a:ln>
      <a:solidFill>
        <a:srgbClr val="FEFFFF"/>
      </a:solidFill>
      <a:prstDash val="solid"/>
    </a:ln>
  </c:spPr>
  <c:txPr>
    <a:bodyPr/>
    <a:lstStyle/>
    <a:p>
      <a:pPr>
        <a:defRPr sz="900" b="0">
          <a:latin typeface="Calibri"/>
          <a:ea typeface="Calibri"/>
          <a:cs typeface="Calibri"/>
        </a:defRPr>
      </a:pPr>
      <a:endParaRPr lang="hu-HU"/>
    </a:p>
  </c:txPr>
  <c:printSettings>
    <c:headerFooter/>
    <c:pageMargins b="0.75000000000000466" l="0.70000000000000062" r="0.70000000000000062" t="0.750000000000004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1527777777904"/>
          <c:y val="3.0767063492063491E-2"/>
          <c:w val="0.87056955380577461"/>
          <c:h val="0.59228298611110941"/>
        </c:manualLayout>
      </c:layout>
      <c:barChart>
        <c:barDir val="col"/>
        <c:grouping val="clustered"/>
        <c:varyColors val="0"/>
        <c:ser>
          <c:idx val="0"/>
          <c:order val="0"/>
          <c:tx>
            <c:strRef>
              <c:f>'c2-4'!$B$11</c:f>
              <c:strCache>
                <c:ptCount val="1"/>
                <c:pt idx="0">
                  <c:v>Households</c:v>
                </c:pt>
              </c:strCache>
            </c:strRef>
          </c:tx>
          <c:spPr>
            <a:solidFill>
              <a:schemeClr val="accent6">
                <a:lumMod val="50000"/>
              </a:schemeClr>
            </a:solidFill>
            <a:ln>
              <a:noFill/>
            </a:ln>
          </c:spPr>
          <c:invertIfNegative val="0"/>
          <c:cat>
            <c:numRef>
              <c:f>'c2-4'!$N$10:$AA$10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'c2-4'!$N$11:$AA$11</c:f>
              <c:numCache>
                <c:formatCode>0.000</c:formatCode>
                <c:ptCount val="14"/>
                <c:pt idx="0">
                  <c:v>-6.3532881571457173E-2</c:v>
                </c:pt>
                <c:pt idx="1">
                  <c:v>-4.8035871529869767E-2</c:v>
                </c:pt>
                <c:pt idx="2">
                  <c:v>-2.6774217836974243E-2</c:v>
                </c:pt>
                <c:pt idx="3">
                  <c:v>-8.8256534133238692E-3</c:v>
                </c:pt>
                <c:pt idx="4">
                  <c:v>1.9417355455485202E-2</c:v>
                </c:pt>
                <c:pt idx="5">
                  <c:v>5.3904657325005753E-2</c:v>
                </c:pt>
                <c:pt idx="6">
                  <c:v>7.7210260257216043E-2</c:v>
                </c:pt>
                <c:pt idx="7">
                  <c:v>0.12259376942283438</c:v>
                </c:pt>
                <c:pt idx="8">
                  <c:v>0.18423579187912767</c:v>
                </c:pt>
                <c:pt idx="9">
                  <c:v>0.17606802900484073</c:v>
                </c:pt>
                <c:pt idx="10">
                  <c:v>0.19165714430548716</c:v>
                </c:pt>
                <c:pt idx="11">
                  <c:v>0.16934639670744439</c:v>
                </c:pt>
                <c:pt idx="12">
                  <c:v>9.8216665238760978E-2</c:v>
                </c:pt>
                <c:pt idx="13">
                  <c:v>7.9049363429018762E-2</c:v>
                </c:pt>
              </c:numCache>
            </c:numRef>
          </c:val>
        </c:ser>
        <c:ser>
          <c:idx val="1"/>
          <c:order val="1"/>
          <c:tx>
            <c:strRef>
              <c:f>'c2-4'!$B$12</c:f>
              <c:strCache>
                <c:ptCount val="1"/>
                <c:pt idx="0">
                  <c:v>Non-financial corporations</c:v>
                </c:pt>
              </c:strCache>
            </c:strRef>
          </c:tx>
          <c:spPr>
            <a:solidFill>
              <a:srgbClr val="9C0000"/>
            </a:solidFill>
            <a:ln>
              <a:noFill/>
            </a:ln>
          </c:spPr>
          <c:invertIfNegative val="0"/>
          <c:cat>
            <c:numRef>
              <c:f>'c2-4'!$N$10:$AA$10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'c2-4'!$N$12:$AA$12</c:f>
              <c:numCache>
                <c:formatCode>0.000</c:formatCode>
                <c:ptCount val="14"/>
                <c:pt idx="0">
                  <c:v>0.23148060642144436</c:v>
                </c:pt>
                <c:pt idx="1">
                  <c:v>0.20261170955845839</c:v>
                </c:pt>
                <c:pt idx="2">
                  <c:v>0.13404387544272098</c:v>
                </c:pt>
                <c:pt idx="3">
                  <c:v>0.13885323981749384</c:v>
                </c:pt>
                <c:pt idx="4">
                  <c:v>0.1511651719829134</c:v>
                </c:pt>
                <c:pt idx="5">
                  <c:v>0.18918055508687937</c:v>
                </c:pt>
                <c:pt idx="6">
                  <c:v>0.16712326568402844</c:v>
                </c:pt>
                <c:pt idx="7">
                  <c:v>0.21726115445926267</c:v>
                </c:pt>
                <c:pt idx="8">
                  <c:v>0.25091912062498922</c:v>
                </c:pt>
                <c:pt idx="9">
                  <c:v>0.25662754866733367</c:v>
                </c:pt>
                <c:pt idx="10">
                  <c:v>0.22568222299131985</c:v>
                </c:pt>
                <c:pt idx="11">
                  <c:v>0.24539177656452857</c:v>
                </c:pt>
                <c:pt idx="12">
                  <c:v>0.27263529103302686</c:v>
                </c:pt>
                <c:pt idx="13">
                  <c:v>0.21896277680605655</c:v>
                </c:pt>
              </c:numCache>
            </c:numRef>
          </c:val>
        </c:ser>
        <c:ser>
          <c:idx val="2"/>
          <c:order val="2"/>
          <c:tx>
            <c:strRef>
              <c:f>'c2-4'!$B$13</c:f>
              <c:strCache>
                <c:ptCount val="1"/>
                <c:pt idx="0">
                  <c:v>General government including MNB</c:v>
                </c:pt>
              </c:strCache>
            </c:strRef>
          </c:tx>
          <c:spPr>
            <a:solidFill>
              <a:schemeClr val="bg2"/>
            </a:solidFill>
          </c:spPr>
          <c:invertIfNegative val="0"/>
          <c:cat>
            <c:numRef>
              <c:f>'c2-4'!$N$10:$AA$10</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'c2-4'!$N$13:$AA$13</c:f>
              <c:numCache>
                <c:formatCode>0.000</c:formatCode>
                <c:ptCount val="14"/>
                <c:pt idx="0">
                  <c:v>6.3938564215016688E-2</c:v>
                </c:pt>
                <c:pt idx="1">
                  <c:v>2.4927667688477814E-2</c:v>
                </c:pt>
                <c:pt idx="2">
                  <c:v>3.0863200540065125E-2</c:v>
                </c:pt>
                <c:pt idx="3">
                  <c:v>2.0537867639053783E-2</c:v>
                </c:pt>
                <c:pt idx="4">
                  <c:v>2.3251709725101634E-2</c:v>
                </c:pt>
                <c:pt idx="5">
                  <c:v>8.0164743091002862E-3</c:v>
                </c:pt>
                <c:pt idx="6">
                  <c:v>2.6949394805668783E-2</c:v>
                </c:pt>
                <c:pt idx="7">
                  <c:v>4.3672135592612654E-2</c:v>
                </c:pt>
                <c:pt idx="8">
                  <c:v>5.9031870408305549E-2</c:v>
                </c:pt>
                <c:pt idx="9">
                  <c:v>6.9060203779051782E-2</c:v>
                </c:pt>
                <c:pt idx="10">
                  <c:v>8.6810176972592051E-2</c:v>
                </c:pt>
                <c:pt idx="11">
                  <c:v>4.0171977764922234E-2</c:v>
                </c:pt>
                <c:pt idx="12">
                  <c:v>3.4983653599564776E-2</c:v>
                </c:pt>
                <c:pt idx="13">
                  <c:v>2.3918725107701651E-3</c:v>
                </c:pt>
              </c:numCache>
            </c:numRef>
          </c:val>
        </c:ser>
        <c:dLbls>
          <c:showLegendKey val="0"/>
          <c:showVal val="0"/>
          <c:showCatName val="0"/>
          <c:showSerName val="0"/>
          <c:showPercent val="0"/>
          <c:showBubbleSize val="0"/>
        </c:dLbls>
        <c:gapWidth val="150"/>
        <c:axId val="191189376"/>
        <c:axId val="191190912"/>
      </c:barChart>
      <c:catAx>
        <c:axId val="191189376"/>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191190912"/>
        <c:crosses val="autoZero"/>
        <c:auto val="1"/>
        <c:lblAlgn val="ctr"/>
        <c:lblOffset val="100"/>
        <c:noMultiLvlLbl val="0"/>
      </c:catAx>
      <c:valAx>
        <c:axId val="191190912"/>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191189376"/>
        <c:crosses val="autoZero"/>
        <c:crossBetween val="between"/>
      </c:valAx>
      <c:spPr>
        <a:noFill/>
      </c:spPr>
    </c:plotArea>
    <c:legend>
      <c:legendPos val="b"/>
      <c:layout>
        <c:manualLayout>
          <c:xMode val="edge"/>
          <c:yMode val="edge"/>
          <c:x val="0"/>
          <c:y val="0.77137934027777888"/>
          <c:w val="1"/>
          <c:h val="0.22399088541666701"/>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33" l="0.70000000000000062" r="0.70000000000000062" t="0.75000000000000433"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64980158730303"/>
          <c:y val="3.1812258354045844E-2"/>
          <c:w val="0.81333134920634598"/>
          <c:h val="0.79454774305555553"/>
        </c:manualLayout>
      </c:layout>
      <c:scatterChart>
        <c:scatterStyle val="lineMarker"/>
        <c:varyColors val="0"/>
        <c:ser>
          <c:idx val="0"/>
          <c:order val="0"/>
          <c:spPr>
            <a:ln w="28575">
              <a:noFill/>
            </a:ln>
          </c:spPr>
          <c:marker>
            <c:symbol val="circle"/>
            <c:size val="7"/>
            <c:spPr>
              <a:solidFill>
                <a:schemeClr val="accent6"/>
              </a:solidFill>
              <a:ln>
                <a:noFill/>
              </a:ln>
            </c:spPr>
          </c:marker>
          <c:dPt>
            <c:idx val="2"/>
            <c:marker>
              <c:spPr>
                <a:solidFill>
                  <a:schemeClr val="accent6">
                    <a:lumMod val="50000"/>
                  </a:schemeClr>
                </a:solidFill>
                <a:ln>
                  <a:noFill/>
                </a:ln>
              </c:spPr>
            </c:marker>
            <c:bubble3D val="0"/>
          </c:dPt>
          <c:dPt>
            <c:idx val="6"/>
            <c:marker>
              <c:spPr>
                <a:solidFill>
                  <a:schemeClr val="bg2"/>
                </a:solidFill>
                <a:ln>
                  <a:noFill/>
                </a:ln>
              </c:spPr>
            </c:marker>
            <c:bubble3D val="0"/>
          </c:dPt>
          <c:dPt>
            <c:idx val="7"/>
            <c:marker>
              <c:spPr>
                <a:solidFill>
                  <a:schemeClr val="bg2"/>
                </a:solidFill>
                <a:ln>
                  <a:noFill/>
                </a:ln>
              </c:spPr>
            </c:marker>
            <c:bubble3D val="0"/>
          </c:dPt>
          <c:dPt>
            <c:idx val="8"/>
            <c:marker>
              <c:spPr>
                <a:solidFill>
                  <a:schemeClr val="bg2"/>
                </a:solidFill>
                <a:ln>
                  <a:noFill/>
                </a:ln>
              </c:spPr>
            </c:marker>
            <c:bubble3D val="0"/>
          </c:dPt>
          <c:dPt>
            <c:idx val="11"/>
            <c:marker>
              <c:spPr>
                <a:solidFill>
                  <a:schemeClr val="bg2"/>
                </a:solidFill>
                <a:ln>
                  <a:noFill/>
                </a:ln>
              </c:spPr>
            </c:marker>
            <c:bubble3D val="0"/>
          </c:dPt>
          <c:dPt>
            <c:idx val="12"/>
            <c:marker>
              <c:spPr>
                <a:solidFill>
                  <a:schemeClr val="bg2"/>
                </a:solidFill>
                <a:ln>
                  <a:noFill/>
                </a:ln>
              </c:spPr>
            </c:marker>
            <c:bubble3D val="0"/>
          </c:dPt>
          <c:dPt>
            <c:idx val="16"/>
            <c:marker>
              <c:spPr>
                <a:solidFill>
                  <a:srgbClr val="9C0000"/>
                </a:solidFill>
                <a:ln>
                  <a:noFill/>
                </a:ln>
              </c:spPr>
            </c:marker>
            <c:bubble3D val="0"/>
          </c:dPt>
          <c:dPt>
            <c:idx val="20"/>
            <c:marker>
              <c:spPr>
                <a:solidFill>
                  <a:schemeClr val="accent6">
                    <a:lumMod val="50000"/>
                  </a:schemeClr>
                </a:solidFill>
                <a:ln>
                  <a:noFill/>
                </a:ln>
              </c:spPr>
            </c:marker>
            <c:bubble3D val="0"/>
          </c:dPt>
          <c:dPt>
            <c:idx val="21"/>
            <c:marker>
              <c:spPr>
                <a:solidFill>
                  <a:schemeClr val="bg2"/>
                </a:solidFill>
                <a:ln>
                  <a:noFill/>
                </a:ln>
              </c:spPr>
            </c:marker>
            <c:bubble3D val="0"/>
          </c:dPt>
          <c:dPt>
            <c:idx val="23"/>
            <c:marker>
              <c:spPr>
                <a:solidFill>
                  <a:schemeClr val="bg2"/>
                </a:solidFill>
                <a:ln>
                  <a:noFill/>
                </a:ln>
              </c:spPr>
            </c:marker>
            <c:bubble3D val="0"/>
          </c:dPt>
          <c:dPt>
            <c:idx val="24"/>
            <c:marker>
              <c:spPr>
                <a:solidFill>
                  <a:schemeClr val="accent6">
                    <a:lumMod val="50000"/>
                  </a:schemeClr>
                </a:solidFill>
                <a:ln>
                  <a:noFill/>
                </a:ln>
              </c:spPr>
            </c:marker>
            <c:bubble3D val="0"/>
          </c:dPt>
          <c:dLbls>
            <c:dLbl>
              <c:idx val="0"/>
              <c:layout>
                <c:manualLayout>
                  <c:x val="-9.1051315166754215E-2"/>
                  <c:y val="5.4032137634746329E-3"/>
                </c:manualLayout>
              </c:layout>
              <c:tx>
                <c:rich>
                  <a:bodyPr/>
                  <a:lstStyle/>
                  <a:p>
                    <a:r>
                      <a:rPr lang="en-US" sz="800"/>
                      <a:t>BE</a:t>
                    </a:r>
                    <a:endParaRPr lang="en-US"/>
                  </a:p>
                </c:rich>
              </c:tx>
              <c:dLblPos val="r"/>
              <c:showLegendKey val="0"/>
              <c:showVal val="1"/>
              <c:showCatName val="0"/>
              <c:showSerName val="0"/>
              <c:showPercent val="0"/>
              <c:showBubbleSize val="0"/>
            </c:dLbl>
            <c:dLbl>
              <c:idx val="1"/>
              <c:layout>
                <c:manualLayout>
                  <c:x val="-1.4391176470588235E-2"/>
                  <c:y val="0"/>
                </c:manualLayout>
              </c:layout>
              <c:tx>
                <c:rich>
                  <a:bodyPr/>
                  <a:lstStyle/>
                  <a:p>
                    <a:r>
                      <a:rPr lang="en-US" sz="800"/>
                      <a:t>BG</a:t>
                    </a:r>
                    <a:endParaRPr lang="en-US"/>
                  </a:p>
                </c:rich>
              </c:tx>
              <c:dLblPos val="r"/>
              <c:showLegendKey val="0"/>
              <c:showVal val="1"/>
              <c:showCatName val="0"/>
              <c:showSerName val="0"/>
              <c:showPercent val="0"/>
              <c:showBubbleSize val="0"/>
            </c:dLbl>
            <c:dLbl>
              <c:idx val="2"/>
              <c:layout>
                <c:manualLayout>
                  <c:x val="-7.9360689465116943E-2"/>
                  <c:y val="2.7016068817372656E-2"/>
                </c:manualLayout>
              </c:layout>
              <c:tx>
                <c:rich>
                  <a:bodyPr/>
                  <a:lstStyle/>
                  <a:p>
                    <a:r>
                      <a:rPr lang="en-US" sz="800"/>
                      <a:t>CZ</a:t>
                    </a:r>
                    <a:endParaRPr lang="en-US"/>
                  </a:p>
                </c:rich>
              </c:tx>
              <c:dLblPos val="r"/>
              <c:showLegendKey val="0"/>
              <c:showVal val="1"/>
              <c:showCatName val="0"/>
              <c:showSerName val="0"/>
              <c:showPercent val="0"/>
              <c:showBubbleSize val="0"/>
            </c:dLbl>
            <c:dLbl>
              <c:idx val="3"/>
              <c:layout>
                <c:manualLayout>
                  <c:x val="-9.2506138404911509E-2"/>
                  <c:y val="0"/>
                </c:manualLayout>
              </c:layout>
              <c:tx>
                <c:rich>
                  <a:bodyPr/>
                  <a:lstStyle/>
                  <a:p>
                    <a:r>
                      <a:rPr lang="en-US" sz="800"/>
                      <a:t>DK</a:t>
                    </a:r>
                    <a:endParaRPr lang="en-US"/>
                  </a:p>
                </c:rich>
              </c:tx>
              <c:dLblPos val="r"/>
              <c:showLegendKey val="0"/>
              <c:showVal val="1"/>
              <c:showCatName val="0"/>
              <c:showSerName val="0"/>
              <c:showPercent val="0"/>
              <c:showBubbleSize val="0"/>
            </c:dLbl>
            <c:dLbl>
              <c:idx val="4"/>
              <c:layout>
                <c:manualLayout>
                  <c:x val="-5.8499019607843192E-2"/>
                  <c:y val="3.2171255785126911E-2"/>
                </c:manualLayout>
              </c:layout>
              <c:tx>
                <c:rich>
                  <a:bodyPr/>
                  <a:lstStyle/>
                  <a:p>
                    <a:r>
                      <a:rPr lang="en-US" sz="800"/>
                      <a:t>DE</a:t>
                    </a:r>
                    <a:endParaRPr lang="en-US"/>
                  </a:p>
                </c:rich>
              </c:tx>
              <c:dLblPos val="r"/>
              <c:showLegendKey val="0"/>
              <c:showVal val="1"/>
              <c:showCatName val="0"/>
              <c:showSerName val="0"/>
              <c:showPercent val="0"/>
              <c:showBubbleSize val="0"/>
            </c:dLbl>
            <c:dLbl>
              <c:idx val="5"/>
              <c:layout>
                <c:manualLayout>
                  <c:x val="-2.4009803921568651E-2"/>
                  <c:y val="0"/>
                </c:manualLayout>
              </c:layout>
              <c:tx>
                <c:rich>
                  <a:bodyPr/>
                  <a:lstStyle/>
                  <a:p>
                    <a:r>
                      <a:rPr lang="en-US" sz="800"/>
                      <a:t>EE</a:t>
                    </a:r>
                    <a:endParaRPr lang="en-US"/>
                  </a:p>
                </c:rich>
              </c:tx>
              <c:dLblPos val="r"/>
              <c:showLegendKey val="0"/>
              <c:showVal val="1"/>
              <c:showCatName val="0"/>
              <c:showSerName val="0"/>
              <c:showPercent val="0"/>
              <c:showBubbleSize val="0"/>
            </c:dLbl>
            <c:dLbl>
              <c:idx val="6"/>
              <c:layout>
                <c:manualLayout>
                  <c:x val="-3.1336601307189542E-3"/>
                  <c:y val="-9.8639915800169721E-17"/>
                </c:manualLayout>
              </c:layout>
              <c:tx>
                <c:rich>
                  <a:bodyPr/>
                  <a:lstStyle/>
                  <a:p>
                    <a:r>
                      <a:rPr lang="en-US" sz="800"/>
                      <a:t>IE</a:t>
                    </a:r>
                    <a:endParaRPr lang="en-US"/>
                  </a:p>
                </c:rich>
              </c:tx>
              <c:dLblPos val="r"/>
              <c:showLegendKey val="0"/>
              <c:showVal val="1"/>
              <c:showCatName val="0"/>
              <c:showSerName val="0"/>
              <c:showPercent val="0"/>
              <c:showBubbleSize val="0"/>
            </c:dLbl>
            <c:dLbl>
              <c:idx val="7"/>
              <c:layout>
                <c:manualLayout>
                  <c:x val="-2.7112091503267981E-2"/>
                  <c:y val="0"/>
                </c:manualLayout>
              </c:layout>
              <c:tx>
                <c:rich>
                  <a:bodyPr/>
                  <a:lstStyle/>
                  <a:p>
                    <a:r>
                      <a:rPr lang="en-US" sz="800"/>
                      <a:t>GR</a:t>
                    </a:r>
                    <a:endParaRPr lang="en-US"/>
                  </a:p>
                </c:rich>
              </c:tx>
              <c:dLblPos val="r"/>
              <c:showLegendKey val="0"/>
              <c:showVal val="1"/>
              <c:showCatName val="0"/>
              <c:showSerName val="0"/>
              <c:showPercent val="0"/>
              <c:showBubbleSize val="0"/>
            </c:dLbl>
            <c:dLbl>
              <c:idx val="8"/>
              <c:layout>
                <c:manualLayout>
                  <c:x val="-2.3106862745098038E-2"/>
                  <c:y val="0"/>
                </c:manualLayout>
              </c:layout>
              <c:tx>
                <c:rich>
                  <a:bodyPr/>
                  <a:lstStyle/>
                  <a:p>
                    <a:r>
                      <a:rPr lang="en-US" sz="800"/>
                      <a:t>ES</a:t>
                    </a:r>
                    <a:endParaRPr lang="en-US"/>
                  </a:p>
                </c:rich>
              </c:tx>
              <c:dLblPos val="r"/>
              <c:showLegendKey val="0"/>
              <c:showVal val="1"/>
              <c:showCatName val="0"/>
              <c:showSerName val="0"/>
              <c:showPercent val="0"/>
              <c:showBubbleSize val="0"/>
            </c:dLbl>
            <c:dLbl>
              <c:idx val="9"/>
              <c:layout>
                <c:manualLayout>
                  <c:x val="-2.4651307189542806E-2"/>
                  <c:y val="-1.0806502140106243E-2"/>
                </c:manualLayout>
              </c:layout>
              <c:tx>
                <c:rich>
                  <a:bodyPr/>
                  <a:lstStyle/>
                  <a:p>
                    <a:r>
                      <a:rPr lang="en-US" sz="800"/>
                      <a:t>FR</a:t>
                    </a:r>
                    <a:endParaRPr lang="en-US"/>
                  </a:p>
                </c:rich>
              </c:tx>
              <c:dLblPos val="r"/>
              <c:showLegendKey val="0"/>
              <c:showVal val="1"/>
              <c:showCatName val="0"/>
              <c:showSerName val="0"/>
              <c:showPercent val="0"/>
              <c:showBubbleSize val="0"/>
            </c:dLbl>
            <c:dLbl>
              <c:idx val="10"/>
              <c:layout>
                <c:manualLayout>
                  <c:x val="-2.7663398692810829E-3"/>
                  <c:y val="-4.9319957900085243E-17"/>
                </c:manualLayout>
              </c:layout>
              <c:tx>
                <c:rich>
                  <a:bodyPr/>
                  <a:lstStyle/>
                  <a:p>
                    <a:r>
                      <a:rPr lang="en-US" sz="800"/>
                      <a:t>HR</a:t>
                    </a:r>
                    <a:endParaRPr lang="en-US"/>
                  </a:p>
                </c:rich>
              </c:tx>
              <c:dLblPos val="r"/>
              <c:showLegendKey val="0"/>
              <c:showVal val="1"/>
              <c:showCatName val="0"/>
              <c:showSerName val="0"/>
              <c:showPercent val="0"/>
              <c:showBubbleSize val="0"/>
            </c:dLbl>
            <c:dLbl>
              <c:idx val="11"/>
              <c:layout>
                <c:manualLayout>
                  <c:x val="-1.2199895658571804E-2"/>
                  <c:y val="0"/>
                </c:manualLayout>
              </c:layout>
              <c:tx>
                <c:rich>
                  <a:bodyPr/>
                  <a:lstStyle/>
                  <a:p>
                    <a:r>
                      <a:rPr lang="en-US" sz="800"/>
                      <a:t>IT</a:t>
                    </a:r>
                    <a:endParaRPr lang="en-US"/>
                  </a:p>
                </c:rich>
              </c:tx>
              <c:dLblPos val="r"/>
              <c:showLegendKey val="0"/>
              <c:showVal val="1"/>
              <c:showCatName val="0"/>
              <c:showSerName val="0"/>
              <c:showPercent val="0"/>
              <c:showBubbleSize val="0"/>
            </c:dLbl>
            <c:dLbl>
              <c:idx val="12"/>
              <c:layout>
                <c:manualLayout>
                  <c:x val="-2.1478104575163793E-2"/>
                  <c:y val="0"/>
                </c:manualLayout>
              </c:layout>
              <c:tx>
                <c:rich>
                  <a:bodyPr/>
                  <a:lstStyle/>
                  <a:p>
                    <a:r>
                      <a:rPr lang="en-US" sz="800"/>
                      <a:t>CY</a:t>
                    </a:r>
                    <a:endParaRPr lang="en-US"/>
                  </a:p>
                </c:rich>
              </c:tx>
              <c:dLblPos val="r"/>
              <c:showLegendKey val="0"/>
              <c:showVal val="1"/>
              <c:showCatName val="0"/>
              <c:showSerName val="0"/>
              <c:showPercent val="0"/>
              <c:showBubbleSize val="0"/>
            </c:dLbl>
            <c:dLbl>
              <c:idx val="13"/>
              <c:layout>
                <c:manualLayout>
                  <c:x val="-2.0233006535947742E-2"/>
                  <c:y val="0"/>
                </c:manualLayout>
              </c:layout>
              <c:tx>
                <c:rich>
                  <a:bodyPr/>
                  <a:lstStyle/>
                  <a:p>
                    <a:r>
                      <a:rPr lang="en-US" sz="800"/>
                      <a:t>LV</a:t>
                    </a:r>
                    <a:endParaRPr lang="en-US"/>
                  </a:p>
                </c:rich>
              </c:tx>
              <c:dLblPos val="r"/>
              <c:showLegendKey val="0"/>
              <c:showVal val="1"/>
              <c:showCatName val="0"/>
              <c:showSerName val="0"/>
              <c:showPercent val="0"/>
              <c:showBubbleSize val="0"/>
            </c:dLbl>
            <c:dLbl>
              <c:idx val="14"/>
              <c:layout>
                <c:manualLayout>
                  <c:x val="-2.0118627450980388E-2"/>
                  <c:y val="-1.0760842396024421E-2"/>
                </c:manualLayout>
              </c:layout>
              <c:tx>
                <c:rich>
                  <a:bodyPr/>
                  <a:lstStyle/>
                  <a:p>
                    <a:r>
                      <a:rPr lang="en-US" sz="800"/>
                      <a:t>LT</a:t>
                    </a:r>
                    <a:endParaRPr lang="en-US"/>
                  </a:p>
                </c:rich>
              </c:tx>
              <c:dLblPos val="r"/>
              <c:showLegendKey val="0"/>
              <c:showVal val="1"/>
              <c:showCatName val="0"/>
              <c:showSerName val="0"/>
              <c:showPercent val="0"/>
              <c:showBubbleSize val="0"/>
            </c:dLbl>
            <c:dLbl>
              <c:idx val="15"/>
              <c:layout>
                <c:manualLayout>
                  <c:x val="-9.6101466474915895E-2"/>
                  <c:y val="-1.0806427526949059E-2"/>
                </c:manualLayout>
              </c:layout>
              <c:tx>
                <c:rich>
                  <a:bodyPr/>
                  <a:lstStyle/>
                  <a:p>
                    <a:r>
                      <a:rPr lang="en-US" sz="800"/>
                      <a:t>LU</a:t>
                    </a:r>
                    <a:endParaRPr lang="en-US"/>
                  </a:p>
                </c:rich>
              </c:tx>
              <c:dLblPos val="r"/>
              <c:showLegendKey val="0"/>
              <c:showVal val="1"/>
              <c:showCatName val="0"/>
              <c:showSerName val="0"/>
              <c:showPercent val="0"/>
              <c:showBubbleSize val="0"/>
            </c:dLbl>
            <c:dLbl>
              <c:idx val="16"/>
              <c:layout>
                <c:manualLayout>
                  <c:x val="-6.106176470588235E-2"/>
                  <c:y val="3.7662948386085492E-2"/>
                </c:manualLayout>
              </c:layout>
              <c:tx>
                <c:rich>
                  <a:bodyPr/>
                  <a:lstStyle/>
                  <a:p>
                    <a:r>
                      <a:rPr lang="en-US" sz="800"/>
                      <a:t>HU</a:t>
                    </a:r>
                    <a:endParaRPr lang="en-US"/>
                  </a:p>
                </c:rich>
              </c:tx>
              <c:dLblPos val="r"/>
              <c:showLegendKey val="0"/>
              <c:showVal val="1"/>
              <c:showCatName val="0"/>
              <c:showSerName val="0"/>
              <c:showPercent val="0"/>
              <c:showBubbleSize val="0"/>
            </c:dLbl>
            <c:dLbl>
              <c:idx val="17"/>
              <c:layout>
                <c:manualLayout>
                  <c:x val="-2.3545424836601127E-2"/>
                  <c:y val="-1.0806502140106243E-2"/>
                </c:manualLayout>
              </c:layout>
              <c:tx>
                <c:rich>
                  <a:bodyPr/>
                  <a:lstStyle/>
                  <a:p>
                    <a:r>
                      <a:rPr lang="en-US" sz="800"/>
                      <a:t>MT</a:t>
                    </a:r>
                    <a:endParaRPr lang="en-US"/>
                  </a:p>
                </c:rich>
              </c:tx>
              <c:dLblPos val="r"/>
              <c:showLegendKey val="0"/>
              <c:showVal val="1"/>
              <c:showCatName val="0"/>
              <c:showSerName val="0"/>
              <c:showPercent val="0"/>
              <c:showBubbleSize val="0"/>
            </c:dLbl>
            <c:dLbl>
              <c:idx val="18"/>
              <c:layout>
                <c:manualLayout>
                  <c:x val="-8.7611779191543754E-2"/>
                  <c:y val="0"/>
                </c:manualLayout>
              </c:layout>
              <c:tx>
                <c:rich>
                  <a:bodyPr/>
                  <a:lstStyle/>
                  <a:p>
                    <a:r>
                      <a:rPr lang="en-US" sz="800"/>
                      <a:t>NL</a:t>
                    </a:r>
                    <a:endParaRPr lang="en-US"/>
                  </a:p>
                </c:rich>
              </c:tx>
              <c:dLblPos val="r"/>
              <c:showLegendKey val="0"/>
              <c:showVal val="1"/>
              <c:showCatName val="0"/>
              <c:showSerName val="0"/>
              <c:showPercent val="0"/>
              <c:showBubbleSize val="0"/>
            </c:dLbl>
            <c:dLbl>
              <c:idx val="19"/>
              <c:layout>
                <c:manualLayout>
                  <c:x val="-2.9809803921568692E-2"/>
                  <c:y val="-2.6809379820938842E-2"/>
                </c:manualLayout>
              </c:layout>
              <c:tx>
                <c:rich>
                  <a:bodyPr/>
                  <a:lstStyle/>
                  <a:p>
                    <a:r>
                      <a:rPr lang="en-US" sz="800"/>
                      <a:t>AT</a:t>
                    </a:r>
                    <a:endParaRPr lang="en-US"/>
                  </a:p>
                </c:rich>
              </c:tx>
              <c:dLblPos val="r"/>
              <c:showLegendKey val="0"/>
              <c:showVal val="1"/>
              <c:showCatName val="0"/>
              <c:showSerName val="0"/>
              <c:showPercent val="0"/>
              <c:showBubbleSize val="0"/>
            </c:dLbl>
            <c:dLbl>
              <c:idx val="20"/>
              <c:layout>
                <c:manualLayout>
                  <c:x val="-8.2114543846637703E-2"/>
                  <c:y val="-3.7822496344321714E-2"/>
                </c:manualLayout>
              </c:layout>
              <c:tx>
                <c:rich>
                  <a:bodyPr/>
                  <a:lstStyle/>
                  <a:p>
                    <a:r>
                      <a:rPr lang="en-US" sz="800"/>
                      <a:t>PL</a:t>
                    </a:r>
                    <a:endParaRPr lang="en-US"/>
                  </a:p>
                </c:rich>
              </c:tx>
              <c:dLblPos val="r"/>
              <c:showLegendKey val="0"/>
              <c:showVal val="1"/>
              <c:showCatName val="0"/>
              <c:showSerName val="0"/>
              <c:showPercent val="0"/>
              <c:showBubbleSize val="0"/>
            </c:dLbl>
            <c:dLbl>
              <c:idx val="21"/>
              <c:layout>
                <c:manualLayout>
                  <c:x val="-5.841123483563717E-2"/>
                  <c:y val="3.7822496344321714E-2"/>
                </c:manualLayout>
              </c:layout>
              <c:tx>
                <c:rich>
                  <a:bodyPr/>
                  <a:lstStyle/>
                  <a:p>
                    <a:r>
                      <a:rPr lang="en-US" sz="800"/>
                      <a:t>PT</a:t>
                    </a:r>
                    <a:endParaRPr lang="en-US"/>
                  </a:p>
                </c:rich>
              </c:tx>
              <c:dLblPos val="r"/>
              <c:showLegendKey val="0"/>
              <c:showVal val="1"/>
              <c:showCatName val="0"/>
              <c:showSerName val="0"/>
              <c:showPercent val="0"/>
              <c:showBubbleSize val="0"/>
            </c:dLbl>
            <c:dLbl>
              <c:idx val="22"/>
              <c:tx>
                <c:rich>
                  <a:bodyPr/>
                  <a:lstStyle/>
                  <a:p>
                    <a:r>
                      <a:rPr lang="hu-HU"/>
                      <a:t>RO</a:t>
                    </a:r>
                  </a:p>
                </c:rich>
              </c:tx>
              <c:dLblPos val="ctr"/>
              <c:showLegendKey val="0"/>
              <c:showVal val="1"/>
              <c:showCatName val="0"/>
              <c:showSerName val="0"/>
              <c:showPercent val="0"/>
              <c:showBubbleSize val="0"/>
            </c:dLbl>
            <c:dLbl>
              <c:idx val="23"/>
              <c:layout>
                <c:manualLayout>
                  <c:x val="-1.4681699346405362E-2"/>
                  <c:y val="0"/>
                </c:manualLayout>
              </c:layout>
              <c:tx>
                <c:rich>
                  <a:bodyPr/>
                  <a:lstStyle/>
                  <a:p>
                    <a:r>
                      <a:rPr lang="en-US" sz="800"/>
                      <a:t>SI</a:t>
                    </a:r>
                    <a:endParaRPr lang="en-US"/>
                  </a:p>
                </c:rich>
              </c:tx>
              <c:dLblPos val="r"/>
              <c:showLegendKey val="0"/>
              <c:showVal val="1"/>
              <c:showCatName val="0"/>
              <c:showSerName val="0"/>
              <c:showPercent val="0"/>
              <c:showBubbleSize val="0"/>
            </c:dLbl>
            <c:dLbl>
              <c:idx val="24"/>
              <c:layout>
                <c:manualLayout>
                  <c:x val="-2.7964026427052351E-2"/>
                  <c:y val="-2.161285505389815E-2"/>
                </c:manualLayout>
              </c:layout>
              <c:tx>
                <c:rich>
                  <a:bodyPr/>
                  <a:lstStyle/>
                  <a:p>
                    <a:r>
                      <a:rPr lang="en-US" sz="800"/>
                      <a:t>SK</a:t>
                    </a:r>
                    <a:endParaRPr lang="en-US"/>
                  </a:p>
                </c:rich>
              </c:tx>
              <c:dLblPos val="r"/>
              <c:showLegendKey val="0"/>
              <c:showVal val="1"/>
              <c:showCatName val="0"/>
              <c:showSerName val="0"/>
              <c:showPercent val="0"/>
              <c:showBubbleSize val="0"/>
            </c:dLbl>
            <c:dLbl>
              <c:idx val="25"/>
              <c:layout>
                <c:manualLayout>
                  <c:x val="-2.7901633986928392E-2"/>
                  <c:y val="-1.6127002998428591E-2"/>
                </c:manualLayout>
              </c:layout>
              <c:tx>
                <c:rich>
                  <a:bodyPr/>
                  <a:lstStyle/>
                  <a:p>
                    <a:r>
                      <a:rPr lang="en-US" sz="800"/>
                      <a:t>FI</a:t>
                    </a:r>
                    <a:endParaRPr lang="en-US"/>
                  </a:p>
                </c:rich>
              </c:tx>
              <c:dLblPos val="r"/>
              <c:showLegendKey val="0"/>
              <c:showVal val="1"/>
              <c:showCatName val="0"/>
              <c:showSerName val="0"/>
              <c:showPercent val="0"/>
              <c:showBubbleSize val="0"/>
            </c:dLbl>
            <c:dLbl>
              <c:idx val="26"/>
              <c:layout>
                <c:manualLayout>
                  <c:x val="-7.300294117647059E-2"/>
                  <c:y val="-2.1695332296985451E-2"/>
                </c:manualLayout>
              </c:layout>
              <c:tx>
                <c:rich>
                  <a:bodyPr/>
                  <a:lstStyle/>
                  <a:p>
                    <a:r>
                      <a:rPr lang="en-US" sz="800"/>
                      <a:t>SE</a:t>
                    </a:r>
                    <a:endParaRPr lang="en-US"/>
                  </a:p>
                </c:rich>
              </c:tx>
              <c:dLblPos val="r"/>
              <c:showLegendKey val="0"/>
              <c:showVal val="1"/>
              <c:showCatName val="0"/>
              <c:showSerName val="0"/>
              <c:showPercent val="0"/>
              <c:showBubbleSize val="0"/>
            </c:dLbl>
            <c:dLbl>
              <c:idx val="27"/>
              <c:layout>
                <c:manualLayout>
                  <c:x val="-3.4905611591979212E-2"/>
                  <c:y val="2.1612855053898122E-2"/>
                </c:manualLayout>
              </c:layout>
              <c:tx>
                <c:rich>
                  <a:bodyPr/>
                  <a:lstStyle/>
                  <a:p>
                    <a:r>
                      <a:rPr lang="en-US" sz="800"/>
                      <a:t>UK</a:t>
                    </a:r>
                    <a:endParaRPr lang="en-US"/>
                  </a:p>
                </c:rich>
              </c:tx>
              <c:dLblPos val="r"/>
              <c:showLegendKey val="0"/>
              <c:showVal val="1"/>
              <c:showCatName val="0"/>
              <c:showSerName val="0"/>
              <c:showPercent val="0"/>
              <c:showBubbleSize val="0"/>
            </c:dLbl>
            <c:dLblPos val="ctr"/>
            <c:showLegendKey val="0"/>
            <c:showVal val="1"/>
            <c:showCatName val="0"/>
            <c:showSerName val="0"/>
            <c:showPercent val="0"/>
            <c:showBubbleSize val="0"/>
            <c:showLeaderLines val="0"/>
          </c:dLbls>
          <c:xVal>
            <c:numRef>
              <c:f>'c2-40'!$B$13:$B$40</c:f>
              <c:numCache>
                <c:formatCode>#,##0.0</c:formatCode>
                <c:ptCount val="28"/>
                <c:pt idx="0">
                  <c:v>1.2999999999999972</c:v>
                </c:pt>
                <c:pt idx="1">
                  <c:v>5.1000000000000085</c:v>
                </c:pt>
                <c:pt idx="2">
                  <c:v>-1.6999999999999957</c:v>
                </c:pt>
                <c:pt idx="3">
                  <c:v>1.2999999999999972</c:v>
                </c:pt>
                <c:pt idx="4">
                  <c:v>-0.79999999999999716</c:v>
                </c:pt>
                <c:pt idx="5">
                  <c:v>-0.39999999999999147</c:v>
                </c:pt>
                <c:pt idx="6">
                  <c:v>2.0999999999999943</c:v>
                </c:pt>
                <c:pt idx="7">
                  <c:v>0.39999999999999858</c:v>
                </c:pt>
                <c:pt idx="8">
                  <c:v>3.9999999999999858</c:v>
                </c:pt>
                <c:pt idx="9">
                  <c:v>2.9999999999999929</c:v>
                </c:pt>
                <c:pt idx="10">
                  <c:v>7.6999999999999957</c:v>
                </c:pt>
                <c:pt idx="11">
                  <c:v>2.0999999999999943</c:v>
                </c:pt>
                <c:pt idx="12">
                  <c:v>2.4999999999999929</c:v>
                </c:pt>
                <c:pt idx="13">
                  <c:v>4.7999999999999972</c:v>
                </c:pt>
                <c:pt idx="14">
                  <c:v>7.3999999999999986</c:v>
                </c:pt>
                <c:pt idx="15">
                  <c:v>-0.40000000000000568</c:v>
                </c:pt>
                <c:pt idx="16">
                  <c:v>1.1999999999999957</c:v>
                </c:pt>
                <c:pt idx="17">
                  <c:v>1.3999999999999986</c:v>
                </c:pt>
                <c:pt idx="18">
                  <c:v>-2.4999999999999929</c:v>
                </c:pt>
                <c:pt idx="19">
                  <c:v>-0.60000000000000142</c:v>
                </c:pt>
                <c:pt idx="20">
                  <c:v>-1.2000000000000028</c:v>
                </c:pt>
                <c:pt idx="21">
                  <c:v>2.1000000000000014</c:v>
                </c:pt>
                <c:pt idx="22">
                  <c:v>4.3999999999999986</c:v>
                </c:pt>
                <c:pt idx="23">
                  <c:v>2.5000000000000071</c:v>
                </c:pt>
                <c:pt idx="24">
                  <c:v>1.4999999999999929</c:v>
                </c:pt>
                <c:pt idx="25">
                  <c:v>0.69999999999999574</c:v>
                </c:pt>
                <c:pt idx="26">
                  <c:v>0.69999999999998863</c:v>
                </c:pt>
                <c:pt idx="27">
                  <c:v>3.3000000000000043</c:v>
                </c:pt>
              </c:numCache>
            </c:numRef>
          </c:xVal>
          <c:yVal>
            <c:numRef>
              <c:f>'c2-40'!$C$13:$C$40</c:f>
              <c:numCache>
                <c:formatCode>#,##0.0</c:formatCode>
                <c:ptCount val="28"/>
                <c:pt idx="0">
                  <c:v>-0.29999999999999716</c:v>
                </c:pt>
                <c:pt idx="1">
                  <c:v>-3.7000000000000028</c:v>
                </c:pt>
                <c:pt idx="2">
                  <c:v>-0.70000000000000284</c:v>
                </c:pt>
                <c:pt idx="3">
                  <c:v>0.10000000000000142</c:v>
                </c:pt>
                <c:pt idx="4">
                  <c:v>-0.30000000000000426</c:v>
                </c:pt>
                <c:pt idx="5">
                  <c:v>-1.7000000000000028</c:v>
                </c:pt>
                <c:pt idx="6">
                  <c:v>-7.1999999999999957</c:v>
                </c:pt>
                <c:pt idx="7">
                  <c:v>-4.3999999999999986</c:v>
                </c:pt>
                <c:pt idx="8">
                  <c:v>-2.6000000000000085</c:v>
                </c:pt>
                <c:pt idx="9">
                  <c:v>0.30000000000000426</c:v>
                </c:pt>
                <c:pt idx="10">
                  <c:v>-2.6999999999999886</c:v>
                </c:pt>
                <c:pt idx="11">
                  <c:v>1.9000000000000057</c:v>
                </c:pt>
                <c:pt idx="12">
                  <c:v>-4.3999999999999915</c:v>
                </c:pt>
                <c:pt idx="13">
                  <c:v>-1.8999999999999915</c:v>
                </c:pt>
                <c:pt idx="14">
                  <c:v>-1.8999999999999986</c:v>
                </c:pt>
                <c:pt idx="15">
                  <c:v>1.1000000000000014</c:v>
                </c:pt>
                <c:pt idx="16">
                  <c:v>-0.89999999999999858</c:v>
                </c:pt>
                <c:pt idx="17">
                  <c:v>0.20000000000000995</c:v>
                </c:pt>
                <c:pt idx="18">
                  <c:v>-0.60000000000000142</c:v>
                </c:pt>
                <c:pt idx="19">
                  <c:v>9.9999999999994316E-2</c:v>
                </c:pt>
                <c:pt idx="20">
                  <c:v>-0.40000000000000568</c:v>
                </c:pt>
                <c:pt idx="21">
                  <c:v>-0.39999999999999858</c:v>
                </c:pt>
                <c:pt idx="22">
                  <c:v>-9.2999999999999972</c:v>
                </c:pt>
                <c:pt idx="23">
                  <c:v>-3.5</c:v>
                </c:pt>
                <c:pt idx="24">
                  <c:v>0.79999999999999716</c:v>
                </c:pt>
                <c:pt idx="25">
                  <c:v>1.6999999999999957</c:v>
                </c:pt>
                <c:pt idx="26">
                  <c:v>0.60000000000000853</c:v>
                </c:pt>
                <c:pt idx="27">
                  <c:v>-0.20000000000000995</c:v>
                </c:pt>
              </c:numCache>
            </c:numRef>
          </c:yVal>
          <c:smooth val="0"/>
        </c:ser>
        <c:dLbls>
          <c:showLegendKey val="0"/>
          <c:showVal val="0"/>
          <c:showCatName val="0"/>
          <c:showSerName val="0"/>
          <c:showPercent val="0"/>
          <c:showBubbleSize val="0"/>
        </c:dLbls>
        <c:axId val="209675392"/>
        <c:axId val="209677312"/>
      </c:scatterChart>
      <c:valAx>
        <c:axId val="209675392"/>
        <c:scaling>
          <c:orientation val="minMax"/>
          <c:max val="8"/>
          <c:min val="-4"/>
        </c:scaling>
        <c:delete val="0"/>
        <c:axPos val="b"/>
        <c:title>
          <c:tx>
            <c:rich>
              <a:bodyPr/>
              <a:lstStyle/>
              <a:p>
                <a:pPr>
                  <a:defRPr/>
                </a:pPr>
                <a:r>
                  <a:rPr lang="hu-HU"/>
                  <a:t>2000-2008 (per</a:t>
                </a:r>
                <a:r>
                  <a:rPr lang="hu-HU" baseline="0"/>
                  <a:t> cent</a:t>
                </a:r>
                <a:r>
                  <a:rPr lang="hu-HU"/>
                  <a:t>)</a:t>
                </a:r>
              </a:p>
            </c:rich>
          </c:tx>
          <c:layout>
            <c:manualLayout>
              <c:xMode val="edge"/>
              <c:yMode val="edge"/>
              <c:x val="0.36647498891369007"/>
              <c:y val="0.91873784722222218"/>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09677312"/>
        <c:crosses val="autoZero"/>
        <c:crossBetween val="midCat"/>
        <c:majorUnit val="2"/>
      </c:valAx>
      <c:valAx>
        <c:axId val="209677312"/>
        <c:scaling>
          <c:orientation val="minMax"/>
          <c:max val="2"/>
          <c:min val="-8"/>
        </c:scaling>
        <c:delete val="0"/>
        <c:axPos val="l"/>
        <c:majorGridlines>
          <c:spPr>
            <a:ln>
              <a:solidFill>
                <a:srgbClr val="BFBFBF"/>
              </a:solidFill>
              <a:prstDash val="sysDash"/>
            </a:ln>
          </c:spPr>
        </c:majorGridlines>
        <c:title>
          <c:tx>
            <c:rich>
              <a:bodyPr rot="-5400000" vert="horz"/>
              <a:lstStyle/>
              <a:p>
                <a:pPr>
                  <a:defRPr/>
                </a:pPr>
                <a:r>
                  <a:rPr lang="hu-HU"/>
                  <a:t>2008-2013 (per</a:t>
                </a:r>
                <a:r>
                  <a:rPr lang="hu-HU" baseline="0"/>
                  <a:t> cent</a:t>
                </a:r>
                <a:r>
                  <a:rPr lang="hu-HU"/>
                  <a:t>)</a:t>
                </a:r>
              </a:p>
            </c:rich>
          </c:tx>
          <c:layout>
            <c:manualLayout>
              <c:xMode val="edge"/>
              <c:yMode val="edge"/>
              <c:x val="8.7947137906975377E-6"/>
              <c:y val="0.23564795636564484"/>
            </c:manualLayout>
          </c:layout>
          <c:overlay val="0"/>
        </c:title>
        <c:numFmt formatCode="General" sourceLinked="0"/>
        <c:majorTickMark val="out"/>
        <c:minorTickMark val="none"/>
        <c:tickLblPos val="low"/>
        <c:txPr>
          <a:bodyPr/>
          <a:lstStyle/>
          <a:p>
            <a:pPr>
              <a:defRPr sz="900" b="0">
                <a:latin typeface="Calibri"/>
                <a:ea typeface="Calibri"/>
                <a:cs typeface="Calibri"/>
              </a:defRPr>
            </a:pPr>
            <a:endParaRPr lang="hu-HU"/>
          </a:p>
        </c:txPr>
        <c:crossAx val="209675392"/>
        <c:crosses val="autoZero"/>
        <c:crossBetween val="midCat"/>
        <c:majorUnit val="2"/>
      </c:valAx>
      <c:spPr>
        <a:noFill/>
      </c:spPr>
    </c:plotArea>
    <c:plotVisOnly val="1"/>
    <c:dispBlanksAs val="gap"/>
    <c:showDLblsOverMax val="0"/>
  </c:chart>
  <c:spPr>
    <a:noFill/>
    <a:ln>
      <a:solidFill>
        <a:srgbClr val="FEFFFF"/>
      </a:solidFill>
      <a:prstDash val="solid"/>
    </a:ln>
  </c:spPr>
  <c:txPr>
    <a:bodyPr/>
    <a:lstStyle/>
    <a:p>
      <a:pPr>
        <a:defRPr sz="900" b="0">
          <a:latin typeface="Calibri"/>
          <a:ea typeface="Calibri"/>
          <a:cs typeface="Calibri"/>
        </a:defRPr>
      </a:pPr>
      <a:endParaRPr lang="hu-HU"/>
    </a:p>
  </c:txPr>
  <c:printSettings>
    <c:headerFooter/>
    <c:pageMargins b="0.75000000000000488" l="0.70000000000000062" r="0.70000000000000062" t="0.75000000000000488"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362793109399"/>
          <c:y val="3.5277777777778373E-2"/>
          <c:w val="0.82786369969037765"/>
          <c:h val="0.66167187500000646"/>
        </c:manualLayout>
      </c:layout>
      <c:lineChart>
        <c:grouping val="standard"/>
        <c:varyColors val="0"/>
        <c:ser>
          <c:idx val="0"/>
          <c:order val="0"/>
          <c:tx>
            <c:strRef>
              <c:f>'c2-41'!$A$11</c:f>
              <c:strCache>
                <c:ptCount val="1"/>
                <c:pt idx="0">
                  <c:v>Hozzáadott érték volumen</c:v>
                </c:pt>
              </c:strCache>
            </c:strRef>
          </c:tx>
          <c:spPr>
            <a:ln>
              <a:solidFill>
                <a:srgbClr val="9C0000"/>
              </a:solidFill>
            </a:ln>
          </c:spPr>
          <c:marker>
            <c:symbol val="none"/>
          </c:marker>
          <c:cat>
            <c:numRef>
              <c:f>'c2-41'!$C$10:$H$10</c:f>
              <c:numCache>
                <c:formatCode>General</c:formatCode>
                <c:ptCount val="6"/>
                <c:pt idx="0">
                  <c:v>2007</c:v>
                </c:pt>
                <c:pt idx="1">
                  <c:v>2008</c:v>
                </c:pt>
                <c:pt idx="2">
                  <c:v>2009</c:v>
                </c:pt>
                <c:pt idx="3">
                  <c:v>2010</c:v>
                </c:pt>
                <c:pt idx="4">
                  <c:v>2011</c:v>
                </c:pt>
                <c:pt idx="5">
                  <c:v>2012</c:v>
                </c:pt>
              </c:numCache>
            </c:numRef>
          </c:cat>
          <c:val>
            <c:numRef>
              <c:f>'c2-41'!$C$11:$H$11</c:f>
              <c:numCache>
                <c:formatCode>0.0%</c:formatCode>
                <c:ptCount val="6"/>
                <c:pt idx="0">
                  <c:v>0</c:v>
                </c:pt>
                <c:pt idx="1">
                  <c:v>3.9572537760424797E-2</c:v>
                </c:pt>
                <c:pt idx="2">
                  <c:v>-3.44678232250092E-2</c:v>
                </c:pt>
                <c:pt idx="3">
                  <c:v>2.0939857852290508E-2</c:v>
                </c:pt>
                <c:pt idx="4">
                  <c:v>3.5029251979694288E-2</c:v>
                </c:pt>
                <c:pt idx="5">
                  <c:v>3.4483651713022014E-2</c:v>
                </c:pt>
              </c:numCache>
            </c:numRef>
          </c:val>
          <c:smooth val="0"/>
        </c:ser>
        <c:ser>
          <c:idx val="1"/>
          <c:order val="1"/>
          <c:tx>
            <c:strRef>
              <c:f>'c2-41'!$A$12</c:f>
              <c:strCache>
                <c:ptCount val="1"/>
                <c:pt idx="0">
                  <c:v>Létszám</c:v>
                </c:pt>
              </c:strCache>
            </c:strRef>
          </c:tx>
          <c:spPr>
            <a:ln>
              <a:solidFill>
                <a:schemeClr val="bg2"/>
              </a:solidFill>
            </a:ln>
          </c:spPr>
          <c:marker>
            <c:symbol val="none"/>
          </c:marker>
          <c:cat>
            <c:numRef>
              <c:f>'c2-41'!$C$10:$H$10</c:f>
              <c:numCache>
                <c:formatCode>General</c:formatCode>
                <c:ptCount val="6"/>
                <c:pt idx="0">
                  <c:v>2007</c:v>
                </c:pt>
                <c:pt idx="1">
                  <c:v>2008</c:v>
                </c:pt>
                <c:pt idx="2">
                  <c:v>2009</c:v>
                </c:pt>
                <c:pt idx="3">
                  <c:v>2010</c:v>
                </c:pt>
                <c:pt idx="4">
                  <c:v>2011</c:v>
                </c:pt>
                <c:pt idx="5">
                  <c:v>2012</c:v>
                </c:pt>
              </c:numCache>
            </c:numRef>
          </c:cat>
          <c:val>
            <c:numRef>
              <c:f>'c2-41'!$C$12:$H$12</c:f>
              <c:numCache>
                <c:formatCode>0.0%</c:formatCode>
                <c:ptCount val="6"/>
                <c:pt idx="0">
                  <c:v>0</c:v>
                </c:pt>
                <c:pt idx="1">
                  <c:v>-8.912615398003032E-3</c:v>
                </c:pt>
                <c:pt idx="2">
                  <c:v>-1.911511761215301E-2</c:v>
                </c:pt>
                <c:pt idx="3">
                  <c:v>-2.5527781245729089E-2</c:v>
                </c:pt>
                <c:pt idx="4">
                  <c:v>2.7076339624345705E-2</c:v>
                </c:pt>
                <c:pt idx="5">
                  <c:v>2.877427776210735E-2</c:v>
                </c:pt>
              </c:numCache>
            </c:numRef>
          </c:val>
          <c:smooth val="0"/>
        </c:ser>
        <c:ser>
          <c:idx val="2"/>
          <c:order val="2"/>
          <c:tx>
            <c:strRef>
              <c:f>'c2-41'!$A$13</c:f>
              <c:strCache>
                <c:ptCount val="1"/>
                <c:pt idx="0">
                  <c:v>Tőkeállomány</c:v>
                </c:pt>
              </c:strCache>
            </c:strRef>
          </c:tx>
          <c:spPr>
            <a:ln>
              <a:solidFill>
                <a:schemeClr val="accent6">
                  <a:lumMod val="50000"/>
                </a:schemeClr>
              </a:solidFill>
              <a:prstDash val="sysDash"/>
            </a:ln>
          </c:spPr>
          <c:marker>
            <c:symbol val="none"/>
          </c:marker>
          <c:cat>
            <c:numRef>
              <c:f>'c2-41'!$C$10:$H$10</c:f>
              <c:numCache>
                <c:formatCode>General</c:formatCode>
                <c:ptCount val="6"/>
                <c:pt idx="0">
                  <c:v>2007</c:v>
                </c:pt>
                <c:pt idx="1">
                  <c:v>2008</c:v>
                </c:pt>
                <c:pt idx="2">
                  <c:v>2009</c:v>
                </c:pt>
                <c:pt idx="3">
                  <c:v>2010</c:v>
                </c:pt>
                <c:pt idx="4">
                  <c:v>2011</c:v>
                </c:pt>
                <c:pt idx="5">
                  <c:v>2012</c:v>
                </c:pt>
              </c:numCache>
            </c:numRef>
          </c:cat>
          <c:val>
            <c:numRef>
              <c:f>'c2-41'!$C$13:$H$13</c:f>
              <c:numCache>
                <c:formatCode>0.0%</c:formatCode>
                <c:ptCount val="6"/>
                <c:pt idx="0">
                  <c:v>0</c:v>
                </c:pt>
                <c:pt idx="1">
                  <c:v>1.9496775825291746E-2</c:v>
                </c:pt>
                <c:pt idx="2">
                  <c:v>2.9893050224855777E-2</c:v>
                </c:pt>
                <c:pt idx="3">
                  <c:v>3.8243762401213299E-2</c:v>
                </c:pt>
                <c:pt idx="4">
                  <c:v>4.9943833090294598E-2</c:v>
                </c:pt>
              </c:numCache>
            </c:numRef>
          </c:val>
          <c:smooth val="0"/>
        </c:ser>
        <c:dLbls>
          <c:showLegendKey val="0"/>
          <c:showVal val="0"/>
          <c:showCatName val="0"/>
          <c:showSerName val="0"/>
          <c:showPercent val="0"/>
          <c:showBubbleSize val="0"/>
        </c:dLbls>
        <c:marker val="1"/>
        <c:smooth val="0"/>
        <c:axId val="207041664"/>
        <c:axId val="207043200"/>
      </c:lineChart>
      <c:catAx>
        <c:axId val="207041664"/>
        <c:scaling>
          <c:orientation val="minMax"/>
        </c:scaling>
        <c:delete val="0"/>
        <c:axPos val="b"/>
        <c:numFmt formatCode="General" sourceLinked="1"/>
        <c:majorTickMark val="out"/>
        <c:minorTickMark val="none"/>
        <c:tickLblPos val="low"/>
        <c:txPr>
          <a:bodyPr/>
          <a:lstStyle/>
          <a:p>
            <a:pPr>
              <a:defRPr sz="900" b="0">
                <a:latin typeface="Calibri"/>
                <a:ea typeface="Calibri"/>
                <a:cs typeface="Calibri"/>
              </a:defRPr>
            </a:pPr>
            <a:endParaRPr lang="hu-HU"/>
          </a:p>
        </c:txPr>
        <c:crossAx val="207043200"/>
        <c:crosses val="autoZero"/>
        <c:auto val="1"/>
        <c:lblAlgn val="ctr"/>
        <c:lblOffset val="100"/>
        <c:noMultiLvlLbl val="0"/>
      </c:catAx>
      <c:valAx>
        <c:axId val="207043200"/>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07041664"/>
        <c:crosses val="autoZero"/>
        <c:crossBetween val="midCat"/>
      </c:valAx>
      <c:spPr>
        <a:noFill/>
      </c:spPr>
    </c:plotArea>
    <c:legend>
      <c:legendPos val="b"/>
      <c:layout>
        <c:manualLayout>
          <c:xMode val="edge"/>
          <c:yMode val="edge"/>
          <c:x val="9.4294444444445263E-2"/>
          <c:y val="0.82071180555555889"/>
          <c:w val="0.83786944444444944"/>
          <c:h val="0.17928819444444563"/>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 l="0.70000000000000062" r="0.70000000000000062" t="0.750000000000005"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3627931093998"/>
          <c:y val="3.52777777777784E-2"/>
          <c:w val="0.82786369969037765"/>
          <c:h val="0.66167187500000701"/>
        </c:manualLayout>
      </c:layout>
      <c:lineChart>
        <c:grouping val="standard"/>
        <c:varyColors val="0"/>
        <c:ser>
          <c:idx val="0"/>
          <c:order val="0"/>
          <c:tx>
            <c:strRef>
              <c:f>'c2-41'!$B$11</c:f>
              <c:strCache>
                <c:ptCount val="1"/>
                <c:pt idx="0">
                  <c:v>Value added volume</c:v>
                </c:pt>
              </c:strCache>
            </c:strRef>
          </c:tx>
          <c:spPr>
            <a:ln>
              <a:solidFill>
                <a:srgbClr val="9C0000"/>
              </a:solidFill>
            </a:ln>
          </c:spPr>
          <c:marker>
            <c:symbol val="none"/>
          </c:marker>
          <c:cat>
            <c:numRef>
              <c:f>'c2-41'!$C$10:$H$10</c:f>
              <c:numCache>
                <c:formatCode>General</c:formatCode>
                <c:ptCount val="6"/>
                <c:pt idx="0">
                  <c:v>2007</c:v>
                </c:pt>
                <c:pt idx="1">
                  <c:v>2008</c:v>
                </c:pt>
                <c:pt idx="2">
                  <c:v>2009</c:v>
                </c:pt>
                <c:pt idx="3">
                  <c:v>2010</c:v>
                </c:pt>
                <c:pt idx="4">
                  <c:v>2011</c:v>
                </c:pt>
                <c:pt idx="5">
                  <c:v>2012</c:v>
                </c:pt>
              </c:numCache>
            </c:numRef>
          </c:cat>
          <c:val>
            <c:numRef>
              <c:f>'c2-41'!$C$11:$H$11</c:f>
              <c:numCache>
                <c:formatCode>0.0%</c:formatCode>
                <c:ptCount val="6"/>
                <c:pt idx="0">
                  <c:v>0</c:v>
                </c:pt>
                <c:pt idx="1">
                  <c:v>3.9572537760424797E-2</c:v>
                </c:pt>
                <c:pt idx="2">
                  <c:v>-3.44678232250092E-2</c:v>
                </c:pt>
                <c:pt idx="3">
                  <c:v>2.0939857852290508E-2</c:v>
                </c:pt>
                <c:pt idx="4">
                  <c:v>3.5029251979694288E-2</c:v>
                </c:pt>
                <c:pt idx="5">
                  <c:v>3.4483651713022014E-2</c:v>
                </c:pt>
              </c:numCache>
            </c:numRef>
          </c:val>
          <c:smooth val="0"/>
        </c:ser>
        <c:ser>
          <c:idx val="1"/>
          <c:order val="1"/>
          <c:tx>
            <c:strRef>
              <c:f>'c2-41'!$B$12</c:f>
              <c:strCache>
                <c:ptCount val="1"/>
                <c:pt idx="0">
                  <c:v>Employment</c:v>
                </c:pt>
              </c:strCache>
            </c:strRef>
          </c:tx>
          <c:spPr>
            <a:ln>
              <a:solidFill>
                <a:schemeClr val="bg2"/>
              </a:solidFill>
            </a:ln>
          </c:spPr>
          <c:marker>
            <c:symbol val="none"/>
          </c:marker>
          <c:cat>
            <c:numRef>
              <c:f>'c2-41'!$C$10:$H$10</c:f>
              <c:numCache>
                <c:formatCode>General</c:formatCode>
                <c:ptCount val="6"/>
                <c:pt idx="0">
                  <c:v>2007</c:v>
                </c:pt>
                <c:pt idx="1">
                  <c:v>2008</c:v>
                </c:pt>
                <c:pt idx="2">
                  <c:v>2009</c:v>
                </c:pt>
                <c:pt idx="3">
                  <c:v>2010</c:v>
                </c:pt>
                <c:pt idx="4">
                  <c:v>2011</c:v>
                </c:pt>
                <c:pt idx="5">
                  <c:v>2012</c:v>
                </c:pt>
              </c:numCache>
            </c:numRef>
          </c:cat>
          <c:val>
            <c:numRef>
              <c:f>'c2-41'!$C$12:$H$12</c:f>
              <c:numCache>
                <c:formatCode>0.0%</c:formatCode>
                <c:ptCount val="6"/>
                <c:pt idx="0">
                  <c:v>0</c:v>
                </c:pt>
                <c:pt idx="1">
                  <c:v>-8.912615398003032E-3</c:v>
                </c:pt>
                <c:pt idx="2">
                  <c:v>-1.911511761215301E-2</c:v>
                </c:pt>
                <c:pt idx="3">
                  <c:v>-2.5527781245729089E-2</c:v>
                </c:pt>
                <c:pt idx="4">
                  <c:v>2.7076339624345705E-2</c:v>
                </c:pt>
                <c:pt idx="5">
                  <c:v>2.877427776210735E-2</c:v>
                </c:pt>
              </c:numCache>
            </c:numRef>
          </c:val>
          <c:smooth val="0"/>
        </c:ser>
        <c:ser>
          <c:idx val="2"/>
          <c:order val="2"/>
          <c:tx>
            <c:strRef>
              <c:f>'c2-41'!$B$13</c:f>
              <c:strCache>
                <c:ptCount val="1"/>
                <c:pt idx="0">
                  <c:v>Capital stock</c:v>
                </c:pt>
              </c:strCache>
            </c:strRef>
          </c:tx>
          <c:spPr>
            <a:ln>
              <a:solidFill>
                <a:schemeClr val="accent6">
                  <a:lumMod val="50000"/>
                </a:schemeClr>
              </a:solidFill>
              <a:prstDash val="sysDash"/>
            </a:ln>
          </c:spPr>
          <c:marker>
            <c:symbol val="none"/>
          </c:marker>
          <c:cat>
            <c:numRef>
              <c:f>'c2-41'!$C$10:$H$10</c:f>
              <c:numCache>
                <c:formatCode>General</c:formatCode>
                <c:ptCount val="6"/>
                <c:pt idx="0">
                  <c:v>2007</c:v>
                </c:pt>
                <c:pt idx="1">
                  <c:v>2008</c:v>
                </c:pt>
                <c:pt idx="2">
                  <c:v>2009</c:v>
                </c:pt>
                <c:pt idx="3">
                  <c:v>2010</c:v>
                </c:pt>
                <c:pt idx="4">
                  <c:v>2011</c:v>
                </c:pt>
                <c:pt idx="5">
                  <c:v>2012</c:v>
                </c:pt>
              </c:numCache>
            </c:numRef>
          </c:cat>
          <c:val>
            <c:numRef>
              <c:f>'c2-41'!$C$13:$H$13</c:f>
              <c:numCache>
                <c:formatCode>0.0%</c:formatCode>
                <c:ptCount val="6"/>
                <c:pt idx="0">
                  <c:v>0</c:v>
                </c:pt>
                <c:pt idx="1">
                  <c:v>1.9496775825291746E-2</c:v>
                </c:pt>
                <c:pt idx="2">
                  <c:v>2.9893050224855777E-2</c:v>
                </c:pt>
                <c:pt idx="3">
                  <c:v>3.8243762401213299E-2</c:v>
                </c:pt>
                <c:pt idx="4">
                  <c:v>4.9943833090294598E-2</c:v>
                </c:pt>
              </c:numCache>
            </c:numRef>
          </c:val>
          <c:smooth val="0"/>
        </c:ser>
        <c:dLbls>
          <c:showLegendKey val="0"/>
          <c:showVal val="0"/>
          <c:showCatName val="0"/>
          <c:showSerName val="0"/>
          <c:showPercent val="0"/>
          <c:showBubbleSize val="0"/>
        </c:dLbls>
        <c:marker val="1"/>
        <c:smooth val="0"/>
        <c:axId val="207073280"/>
        <c:axId val="207074816"/>
      </c:lineChart>
      <c:catAx>
        <c:axId val="207073280"/>
        <c:scaling>
          <c:orientation val="minMax"/>
        </c:scaling>
        <c:delete val="0"/>
        <c:axPos val="b"/>
        <c:numFmt formatCode="General" sourceLinked="1"/>
        <c:majorTickMark val="out"/>
        <c:minorTickMark val="none"/>
        <c:tickLblPos val="low"/>
        <c:txPr>
          <a:bodyPr/>
          <a:lstStyle/>
          <a:p>
            <a:pPr>
              <a:defRPr sz="900" b="0">
                <a:latin typeface="Calibri"/>
                <a:ea typeface="Calibri"/>
                <a:cs typeface="Calibri"/>
              </a:defRPr>
            </a:pPr>
            <a:endParaRPr lang="hu-HU"/>
          </a:p>
        </c:txPr>
        <c:crossAx val="207074816"/>
        <c:crosses val="autoZero"/>
        <c:auto val="1"/>
        <c:lblAlgn val="ctr"/>
        <c:lblOffset val="100"/>
        <c:noMultiLvlLbl val="0"/>
      </c:catAx>
      <c:valAx>
        <c:axId val="207074816"/>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07073280"/>
        <c:crosses val="autoZero"/>
        <c:crossBetween val="midCat"/>
      </c:valAx>
      <c:spPr>
        <a:noFill/>
      </c:spPr>
    </c:plotArea>
    <c:legend>
      <c:legendPos val="b"/>
      <c:layout>
        <c:manualLayout>
          <c:xMode val="edge"/>
          <c:yMode val="edge"/>
          <c:x val="9.4294444444445263E-2"/>
          <c:y val="0.82071180555555912"/>
          <c:w val="0.83786944444444966"/>
          <c:h val="0.17928819444444574"/>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357529880144"/>
          <c:y val="3.5277777777778373E-2"/>
          <c:w val="0.8194642260133026"/>
          <c:h val="0.76640277777777788"/>
        </c:manualLayout>
      </c:layout>
      <c:lineChart>
        <c:grouping val="standard"/>
        <c:varyColors val="0"/>
        <c:ser>
          <c:idx val="0"/>
          <c:order val="0"/>
          <c:tx>
            <c:strRef>
              <c:f>'c2-42'!$A$11</c:f>
              <c:strCache>
                <c:ptCount val="1"/>
                <c:pt idx="0">
                  <c:v>Ár</c:v>
                </c:pt>
              </c:strCache>
            </c:strRef>
          </c:tx>
          <c:spPr>
            <a:ln>
              <a:solidFill>
                <a:schemeClr val="accent6">
                  <a:lumMod val="50000"/>
                </a:schemeClr>
              </a:solidFill>
            </a:ln>
          </c:spPr>
          <c:marker>
            <c:symbol val="none"/>
          </c:marker>
          <c:cat>
            <c:numRef>
              <c:f>'c2-42'!$C$10:$H$10</c:f>
              <c:numCache>
                <c:formatCode>General</c:formatCode>
                <c:ptCount val="6"/>
                <c:pt idx="0">
                  <c:v>2007</c:v>
                </c:pt>
                <c:pt idx="1">
                  <c:v>2008</c:v>
                </c:pt>
                <c:pt idx="2">
                  <c:v>2009</c:v>
                </c:pt>
                <c:pt idx="3">
                  <c:v>2010</c:v>
                </c:pt>
                <c:pt idx="4">
                  <c:v>2011</c:v>
                </c:pt>
                <c:pt idx="5">
                  <c:v>2012</c:v>
                </c:pt>
              </c:numCache>
            </c:numRef>
          </c:cat>
          <c:val>
            <c:numRef>
              <c:f>'c2-42'!$C$11:$H$11</c:f>
              <c:numCache>
                <c:formatCode>0.0%</c:formatCode>
                <c:ptCount val="6"/>
                <c:pt idx="0">
                  <c:v>0</c:v>
                </c:pt>
                <c:pt idx="1">
                  <c:v>-6.083887706935473E-2</c:v>
                </c:pt>
                <c:pt idx="2">
                  <c:v>-3.6838232079300842E-2</c:v>
                </c:pt>
                <c:pt idx="3">
                  <c:v>-2.3993341100194382E-2</c:v>
                </c:pt>
                <c:pt idx="4">
                  <c:v>1.8483811105158617E-2</c:v>
                </c:pt>
                <c:pt idx="5">
                  <c:v>3.6093960029243442E-2</c:v>
                </c:pt>
              </c:numCache>
            </c:numRef>
          </c:val>
          <c:smooth val="0"/>
        </c:ser>
        <c:ser>
          <c:idx val="1"/>
          <c:order val="1"/>
          <c:tx>
            <c:strRef>
              <c:f>'c2-42'!$A$12</c:f>
              <c:strCache>
                <c:ptCount val="1"/>
                <c:pt idx="0">
                  <c:v>Bér</c:v>
                </c:pt>
              </c:strCache>
            </c:strRef>
          </c:tx>
          <c:spPr>
            <a:ln>
              <a:solidFill>
                <a:schemeClr val="bg2"/>
              </a:solidFill>
            </a:ln>
          </c:spPr>
          <c:marker>
            <c:symbol val="none"/>
          </c:marker>
          <c:cat>
            <c:numRef>
              <c:f>'c2-42'!$C$10:$H$10</c:f>
              <c:numCache>
                <c:formatCode>General</c:formatCode>
                <c:ptCount val="6"/>
                <c:pt idx="0">
                  <c:v>2007</c:v>
                </c:pt>
                <c:pt idx="1">
                  <c:v>2008</c:v>
                </c:pt>
                <c:pt idx="2">
                  <c:v>2009</c:v>
                </c:pt>
                <c:pt idx="3">
                  <c:v>2010</c:v>
                </c:pt>
                <c:pt idx="4">
                  <c:v>2011</c:v>
                </c:pt>
                <c:pt idx="5">
                  <c:v>2012</c:v>
                </c:pt>
              </c:numCache>
            </c:numRef>
          </c:cat>
          <c:val>
            <c:numRef>
              <c:f>'c2-42'!$C$12:$H$12</c:f>
              <c:numCache>
                <c:formatCode>0.0%</c:formatCode>
                <c:ptCount val="6"/>
                <c:pt idx="0">
                  <c:v>0</c:v>
                </c:pt>
                <c:pt idx="1">
                  <c:v>7.5685410162351641E-3</c:v>
                </c:pt>
                <c:pt idx="2">
                  <c:v>6.8320907949460524E-3</c:v>
                </c:pt>
                <c:pt idx="3">
                  <c:v>3.7581749655135777E-2</c:v>
                </c:pt>
                <c:pt idx="4">
                  <c:v>4.7368569758416246E-2</c:v>
                </c:pt>
                <c:pt idx="5">
                  <c:v>7.4275508206942426E-2</c:v>
                </c:pt>
              </c:numCache>
            </c:numRef>
          </c:val>
          <c:smooth val="0"/>
        </c:ser>
        <c:ser>
          <c:idx val="2"/>
          <c:order val="2"/>
          <c:tx>
            <c:strRef>
              <c:f>'c2-42'!$A$13</c:f>
              <c:strCache>
                <c:ptCount val="1"/>
                <c:pt idx="0">
                  <c:v>Bruttó tőkehozam</c:v>
                </c:pt>
              </c:strCache>
            </c:strRef>
          </c:tx>
          <c:spPr>
            <a:ln>
              <a:solidFill>
                <a:srgbClr val="9C0000"/>
              </a:solidFill>
              <a:prstDash val="sysDash"/>
            </a:ln>
          </c:spPr>
          <c:marker>
            <c:symbol val="none"/>
          </c:marker>
          <c:cat>
            <c:numRef>
              <c:f>'c2-42'!$C$10:$H$10</c:f>
              <c:numCache>
                <c:formatCode>General</c:formatCode>
                <c:ptCount val="6"/>
                <c:pt idx="0">
                  <c:v>2007</c:v>
                </c:pt>
                <c:pt idx="1">
                  <c:v>2008</c:v>
                </c:pt>
                <c:pt idx="2">
                  <c:v>2009</c:v>
                </c:pt>
                <c:pt idx="3">
                  <c:v>2010</c:v>
                </c:pt>
                <c:pt idx="4">
                  <c:v>2011</c:v>
                </c:pt>
                <c:pt idx="5">
                  <c:v>2012</c:v>
                </c:pt>
              </c:numCache>
            </c:numRef>
          </c:cat>
          <c:val>
            <c:numRef>
              <c:f>'c2-42'!$C$13:$H$13</c:f>
              <c:numCache>
                <c:formatCode>0.0%</c:formatCode>
                <c:ptCount val="6"/>
                <c:pt idx="0">
                  <c:v>0</c:v>
                </c:pt>
                <c:pt idx="1">
                  <c:v>-2.8968961287579309E-3</c:v>
                </c:pt>
                <c:pt idx="2">
                  <c:v>-1.3900420481214627E-2</c:v>
                </c:pt>
                <c:pt idx="3">
                  <c:v>-3.9926260469624261E-3</c:v>
                </c:pt>
                <c:pt idx="4">
                  <c:v>1.158497193621752E-3</c:v>
                </c:pt>
              </c:numCache>
            </c:numRef>
          </c:val>
          <c:smooth val="0"/>
        </c:ser>
        <c:dLbls>
          <c:showLegendKey val="0"/>
          <c:showVal val="0"/>
          <c:showCatName val="0"/>
          <c:showSerName val="0"/>
          <c:showPercent val="0"/>
          <c:showBubbleSize val="0"/>
        </c:dLbls>
        <c:marker val="1"/>
        <c:smooth val="0"/>
        <c:axId val="207113600"/>
        <c:axId val="207119488"/>
      </c:lineChart>
      <c:catAx>
        <c:axId val="207113600"/>
        <c:scaling>
          <c:orientation val="minMax"/>
        </c:scaling>
        <c:delete val="0"/>
        <c:axPos val="b"/>
        <c:numFmt formatCode="General" sourceLinked="1"/>
        <c:majorTickMark val="out"/>
        <c:minorTickMark val="none"/>
        <c:tickLblPos val="low"/>
        <c:txPr>
          <a:bodyPr/>
          <a:lstStyle/>
          <a:p>
            <a:pPr>
              <a:defRPr sz="900" b="0">
                <a:latin typeface="Calibri"/>
                <a:ea typeface="Calibri"/>
                <a:cs typeface="Calibri"/>
              </a:defRPr>
            </a:pPr>
            <a:endParaRPr lang="hu-HU"/>
          </a:p>
        </c:txPr>
        <c:crossAx val="207119488"/>
        <c:crosses val="autoZero"/>
        <c:auto val="1"/>
        <c:lblAlgn val="ctr"/>
        <c:lblOffset val="100"/>
        <c:noMultiLvlLbl val="0"/>
      </c:catAx>
      <c:valAx>
        <c:axId val="207119488"/>
        <c:scaling>
          <c:orientation val="minMax"/>
          <c:max val="8.0000000000000043E-2"/>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07113600"/>
        <c:crosses val="autoZero"/>
        <c:crossBetween val="midCat"/>
      </c:valAx>
      <c:spPr>
        <a:noFill/>
      </c:spPr>
    </c:plotArea>
    <c:legend>
      <c:legendPos val="b"/>
      <c:layout>
        <c:manualLayout>
          <c:xMode val="edge"/>
          <c:yMode val="edge"/>
          <c:x val="3.9697764450318945E-2"/>
          <c:y val="0.91441840277777753"/>
          <c:w val="0.90926485094737131"/>
          <c:h val="8.5581597222222208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 l="0.70000000000000062" r="0.70000000000000062" t="0.750000000000005"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3575298801448"/>
          <c:y val="3.52777777777784E-2"/>
          <c:w val="0.8194642260133026"/>
          <c:h val="0.66167187500000124"/>
        </c:manualLayout>
      </c:layout>
      <c:lineChart>
        <c:grouping val="standard"/>
        <c:varyColors val="0"/>
        <c:ser>
          <c:idx val="0"/>
          <c:order val="0"/>
          <c:tx>
            <c:strRef>
              <c:f>'c2-42'!$B$11</c:f>
              <c:strCache>
                <c:ptCount val="1"/>
                <c:pt idx="0">
                  <c:v>Value added deflator</c:v>
                </c:pt>
              </c:strCache>
            </c:strRef>
          </c:tx>
          <c:spPr>
            <a:ln>
              <a:solidFill>
                <a:schemeClr val="accent6">
                  <a:lumMod val="50000"/>
                </a:schemeClr>
              </a:solidFill>
            </a:ln>
          </c:spPr>
          <c:marker>
            <c:symbol val="none"/>
          </c:marker>
          <c:cat>
            <c:numRef>
              <c:f>'c2-42'!$C$10:$H$10</c:f>
              <c:numCache>
                <c:formatCode>General</c:formatCode>
                <c:ptCount val="6"/>
                <c:pt idx="0">
                  <c:v>2007</c:v>
                </c:pt>
                <c:pt idx="1">
                  <c:v>2008</c:v>
                </c:pt>
                <c:pt idx="2">
                  <c:v>2009</c:v>
                </c:pt>
                <c:pt idx="3">
                  <c:v>2010</c:v>
                </c:pt>
                <c:pt idx="4">
                  <c:v>2011</c:v>
                </c:pt>
                <c:pt idx="5">
                  <c:v>2012</c:v>
                </c:pt>
              </c:numCache>
            </c:numRef>
          </c:cat>
          <c:val>
            <c:numRef>
              <c:f>'c2-42'!$C$11:$H$11</c:f>
              <c:numCache>
                <c:formatCode>0.0%</c:formatCode>
                <c:ptCount val="6"/>
                <c:pt idx="0">
                  <c:v>0</c:v>
                </c:pt>
                <c:pt idx="1">
                  <c:v>-6.083887706935473E-2</c:v>
                </c:pt>
                <c:pt idx="2">
                  <c:v>-3.6838232079300842E-2</c:v>
                </c:pt>
                <c:pt idx="3">
                  <c:v>-2.3993341100194382E-2</c:v>
                </c:pt>
                <c:pt idx="4">
                  <c:v>1.8483811105158617E-2</c:v>
                </c:pt>
                <c:pt idx="5">
                  <c:v>3.6093960029243442E-2</c:v>
                </c:pt>
              </c:numCache>
            </c:numRef>
          </c:val>
          <c:smooth val="0"/>
        </c:ser>
        <c:ser>
          <c:idx val="1"/>
          <c:order val="1"/>
          <c:tx>
            <c:strRef>
              <c:f>'c2-42'!$B$12</c:f>
              <c:strCache>
                <c:ptCount val="1"/>
                <c:pt idx="0">
                  <c:v>Compensation per employee</c:v>
                </c:pt>
              </c:strCache>
            </c:strRef>
          </c:tx>
          <c:spPr>
            <a:ln>
              <a:solidFill>
                <a:schemeClr val="bg2"/>
              </a:solidFill>
            </a:ln>
          </c:spPr>
          <c:marker>
            <c:symbol val="none"/>
          </c:marker>
          <c:cat>
            <c:numRef>
              <c:f>'c2-42'!$C$10:$H$10</c:f>
              <c:numCache>
                <c:formatCode>General</c:formatCode>
                <c:ptCount val="6"/>
                <c:pt idx="0">
                  <c:v>2007</c:v>
                </c:pt>
                <c:pt idx="1">
                  <c:v>2008</c:v>
                </c:pt>
                <c:pt idx="2">
                  <c:v>2009</c:v>
                </c:pt>
                <c:pt idx="3">
                  <c:v>2010</c:v>
                </c:pt>
                <c:pt idx="4">
                  <c:v>2011</c:v>
                </c:pt>
                <c:pt idx="5">
                  <c:v>2012</c:v>
                </c:pt>
              </c:numCache>
            </c:numRef>
          </c:cat>
          <c:val>
            <c:numRef>
              <c:f>'c2-42'!$C$12:$H$12</c:f>
              <c:numCache>
                <c:formatCode>0.0%</c:formatCode>
                <c:ptCount val="6"/>
                <c:pt idx="0">
                  <c:v>0</c:v>
                </c:pt>
                <c:pt idx="1">
                  <c:v>7.5685410162351641E-3</c:v>
                </c:pt>
                <c:pt idx="2">
                  <c:v>6.8320907949460524E-3</c:v>
                </c:pt>
                <c:pt idx="3">
                  <c:v>3.7581749655135777E-2</c:v>
                </c:pt>
                <c:pt idx="4">
                  <c:v>4.7368569758416246E-2</c:v>
                </c:pt>
                <c:pt idx="5">
                  <c:v>7.4275508206942426E-2</c:v>
                </c:pt>
              </c:numCache>
            </c:numRef>
          </c:val>
          <c:smooth val="0"/>
        </c:ser>
        <c:ser>
          <c:idx val="2"/>
          <c:order val="2"/>
          <c:tx>
            <c:strRef>
              <c:f>'c2-42'!$B$13</c:f>
              <c:strCache>
                <c:ptCount val="1"/>
                <c:pt idx="0">
                  <c:v>Gross return on capital</c:v>
                </c:pt>
              </c:strCache>
            </c:strRef>
          </c:tx>
          <c:spPr>
            <a:ln>
              <a:solidFill>
                <a:srgbClr val="9C0000"/>
              </a:solidFill>
              <a:prstDash val="sysDash"/>
            </a:ln>
          </c:spPr>
          <c:marker>
            <c:symbol val="none"/>
          </c:marker>
          <c:cat>
            <c:numRef>
              <c:f>'c2-42'!$C$10:$H$10</c:f>
              <c:numCache>
                <c:formatCode>General</c:formatCode>
                <c:ptCount val="6"/>
                <c:pt idx="0">
                  <c:v>2007</c:v>
                </c:pt>
                <c:pt idx="1">
                  <c:v>2008</c:v>
                </c:pt>
                <c:pt idx="2">
                  <c:v>2009</c:v>
                </c:pt>
                <c:pt idx="3">
                  <c:v>2010</c:v>
                </c:pt>
                <c:pt idx="4">
                  <c:v>2011</c:v>
                </c:pt>
                <c:pt idx="5">
                  <c:v>2012</c:v>
                </c:pt>
              </c:numCache>
            </c:numRef>
          </c:cat>
          <c:val>
            <c:numRef>
              <c:f>'c2-42'!$C$13:$H$13</c:f>
              <c:numCache>
                <c:formatCode>0.0%</c:formatCode>
                <c:ptCount val="6"/>
                <c:pt idx="0">
                  <c:v>0</c:v>
                </c:pt>
                <c:pt idx="1">
                  <c:v>-2.8968961287579309E-3</c:v>
                </c:pt>
                <c:pt idx="2">
                  <c:v>-1.3900420481214627E-2</c:v>
                </c:pt>
                <c:pt idx="3">
                  <c:v>-3.9926260469624261E-3</c:v>
                </c:pt>
                <c:pt idx="4">
                  <c:v>1.158497193621752E-3</c:v>
                </c:pt>
              </c:numCache>
            </c:numRef>
          </c:val>
          <c:smooth val="0"/>
        </c:ser>
        <c:dLbls>
          <c:showLegendKey val="0"/>
          <c:showVal val="0"/>
          <c:showCatName val="0"/>
          <c:showSerName val="0"/>
          <c:showPercent val="0"/>
          <c:showBubbleSize val="0"/>
        </c:dLbls>
        <c:marker val="1"/>
        <c:smooth val="0"/>
        <c:axId val="207149312"/>
        <c:axId val="209977344"/>
      </c:lineChart>
      <c:catAx>
        <c:axId val="207149312"/>
        <c:scaling>
          <c:orientation val="minMax"/>
        </c:scaling>
        <c:delete val="0"/>
        <c:axPos val="b"/>
        <c:numFmt formatCode="General" sourceLinked="1"/>
        <c:majorTickMark val="out"/>
        <c:minorTickMark val="none"/>
        <c:tickLblPos val="low"/>
        <c:txPr>
          <a:bodyPr/>
          <a:lstStyle/>
          <a:p>
            <a:pPr>
              <a:defRPr sz="900" b="0">
                <a:latin typeface="Calibri"/>
                <a:ea typeface="Calibri"/>
                <a:cs typeface="Calibri"/>
              </a:defRPr>
            </a:pPr>
            <a:endParaRPr lang="hu-HU"/>
          </a:p>
        </c:txPr>
        <c:crossAx val="209977344"/>
        <c:crosses val="autoZero"/>
        <c:auto val="1"/>
        <c:lblAlgn val="ctr"/>
        <c:lblOffset val="100"/>
        <c:noMultiLvlLbl val="0"/>
      </c:catAx>
      <c:valAx>
        <c:axId val="209977344"/>
        <c:scaling>
          <c:orientation val="minMax"/>
          <c:max val="8.0000000000000043E-2"/>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07149312"/>
        <c:crosses val="autoZero"/>
        <c:crossBetween val="midCat"/>
        <c:majorUnit val="2.0000000000000011E-2"/>
      </c:valAx>
      <c:spPr>
        <a:noFill/>
      </c:spPr>
    </c:plotArea>
    <c:legend>
      <c:legendPos val="b"/>
      <c:layout>
        <c:manualLayout>
          <c:xMode val="edge"/>
          <c:yMode val="edge"/>
          <c:x val="0"/>
          <c:y val="0.82622395833333362"/>
          <c:w val="0.95966169300981996"/>
          <c:h val="0.17377604166666671"/>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5456349206359"/>
          <c:y val="3.3365160063653462E-2"/>
          <c:w val="0.80153835978835919"/>
          <c:h val="0.68417925347222264"/>
        </c:manualLayout>
      </c:layout>
      <c:lineChart>
        <c:grouping val="standard"/>
        <c:varyColors val="0"/>
        <c:ser>
          <c:idx val="0"/>
          <c:order val="0"/>
          <c:tx>
            <c:strRef>
              <c:f>'c2-43'!$A$13</c:f>
              <c:strCache>
                <c:ptCount val="1"/>
                <c:pt idx="0">
                  <c:v>Csehország</c:v>
                </c:pt>
              </c:strCache>
            </c:strRef>
          </c:tx>
          <c:spPr>
            <a:ln>
              <a:solidFill>
                <a:schemeClr val="bg2">
                  <a:lumMod val="50000"/>
                </a:schemeClr>
              </a:solidFill>
              <a:prstDash val="sysDot"/>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'c2-43'!$C$13:$U$13</c:f>
              <c:numCache>
                <c:formatCode>0.0</c:formatCode>
                <c:ptCount val="19"/>
                <c:pt idx="0">
                  <c:v>27.151521933510299</c:v>
                </c:pt>
                <c:pt idx="1">
                  <c:v>27.966368868607681</c:v>
                </c:pt>
                <c:pt idx="2">
                  <c:v>30.241764106492848</c:v>
                </c:pt>
                <c:pt idx="3">
                  <c:v>33.324474352173553</c:v>
                </c:pt>
                <c:pt idx="4">
                  <c:v>35.235754704495591</c:v>
                </c:pt>
                <c:pt idx="5">
                  <c:v>40.666166690159109</c:v>
                </c:pt>
                <c:pt idx="6">
                  <c:v>44.74007856876166</c:v>
                </c:pt>
                <c:pt idx="7">
                  <c:v>45.387393920873876</c:v>
                </c:pt>
                <c:pt idx="8">
                  <c:v>49.682959660073358</c:v>
                </c:pt>
                <c:pt idx="9">
                  <c:v>64.849571271938075</c:v>
                </c:pt>
                <c:pt idx="10">
                  <c:v>77.257237913139676</c:v>
                </c:pt>
                <c:pt idx="11">
                  <c:v>89.143587586092622</c:v>
                </c:pt>
                <c:pt idx="12">
                  <c:v>100</c:v>
                </c:pt>
                <c:pt idx="13">
                  <c:v>105.26417159021581</c:v>
                </c:pt>
                <c:pt idx="14">
                  <c:v>95.890795662040276</c:v>
                </c:pt>
                <c:pt idx="15">
                  <c:v>111.34372811033629</c:v>
                </c:pt>
                <c:pt idx="16">
                  <c:v>123.02832973056144</c:v>
                </c:pt>
                <c:pt idx="17">
                  <c:v>129.3260969445123</c:v>
                </c:pt>
                <c:pt idx="18">
                  <c:v>131.07501046399901</c:v>
                </c:pt>
              </c:numCache>
            </c:numRef>
          </c:val>
          <c:smooth val="0"/>
        </c:ser>
        <c:ser>
          <c:idx val="1"/>
          <c:order val="1"/>
          <c:tx>
            <c:strRef>
              <c:f>'c2-43'!$A$14</c:f>
              <c:strCache>
                <c:ptCount val="1"/>
                <c:pt idx="0">
                  <c:v>Lengyelország</c:v>
                </c:pt>
              </c:strCache>
            </c:strRef>
          </c:tx>
          <c:spPr>
            <a:ln>
              <a:solidFill>
                <a:schemeClr val="accent6"/>
              </a:solidFill>
              <a:prstDash val="solid"/>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'c2-43'!$C$14:$U$14</c:f>
              <c:numCache>
                <c:formatCode>0.0</c:formatCode>
                <c:ptCount val="19"/>
                <c:pt idx="7">
                  <c:v>59.764162676450461</c:v>
                </c:pt>
                <c:pt idx="8">
                  <c:v>68.19087743299545</c:v>
                </c:pt>
                <c:pt idx="9">
                  <c:v>71.527890056588518</c:v>
                </c:pt>
                <c:pt idx="10">
                  <c:v>78.488044897705365</c:v>
                </c:pt>
                <c:pt idx="11">
                  <c:v>90.75492817610845</c:v>
                </c:pt>
                <c:pt idx="12">
                  <c:v>100</c:v>
                </c:pt>
                <c:pt idx="13">
                  <c:v>107.013245444935</c:v>
                </c:pt>
                <c:pt idx="14">
                  <c:v>100.28993843666439</c:v>
                </c:pt>
                <c:pt idx="15">
                  <c:v>113.19095516447982</c:v>
                </c:pt>
                <c:pt idx="16">
                  <c:v>122.09742864249735</c:v>
                </c:pt>
                <c:pt idx="17">
                  <c:v>127.37904981033519</c:v>
                </c:pt>
                <c:pt idx="18">
                  <c:v>133.7112897207885</c:v>
                </c:pt>
              </c:numCache>
            </c:numRef>
          </c:val>
          <c:smooth val="0"/>
        </c:ser>
        <c:ser>
          <c:idx val="2"/>
          <c:order val="2"/>
          <c:tx>
            <c:strRef>
              <c:f>'c2-43'!$A$15</c:f>
              <c:strCache>
                <c:ptCount val="1"/>
                <c:pt idx="0">
                  <c:v>Magyarország</c:v>
                </c:pt>
              </c:strCache>
            </c:strRef>
          </c:tx>
          <c:spPr>
            <a:ln w="28575">
              <a:solidFill>
                <a:srgbClr val="9C0000"/>
              </a:solidFill>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'c2-43'!$C$15:$U$15</c:f>
              <c:numCache>
                <c:formatCode>0.0</c:formatCode>
                <c:ptCount val="19"/>
                <c:pt idx="0">
                  <c:v>20.332610607116113</c:v>
                </c:pt>
                <c:pt idx="1">
                  <c:v>22.264924818209568</c:v>
                </c:pt>
                <c:pt idx="2">
                  <c:v>27.367189273386195</c:v>
                </c:pt>
                <c:pt idx="3">
                  <c:v>31.631665322969909</c:v>
                </c:pt>
                <c:pt idx="4">
                  <c:v>35.387102076598545</c:v>
                </c:pt>
                <c:pt idx="5">
                  <c:v>44.226669901975363</c:v>
                </c:pt>
                <c:pt idx="6">
                  <c:v>48.138653850669641</c:v>
                </c:pt>
                <c:pt idx="7">
                  <c:v>50.909669659327214</c:v>
                </c:pt>
                <c:pt idx="8">
                  <c:v>54.10845067850164</c:v>
                </c:pt>
                <c:pt idx="9">
                  <c:v>63.82155185234469</c:v>
                </c:pt>
                <c:pt idx="10">
                  <c:v>72.044323729162912</c:v>
                </c:pt>
                <c:pt idx="11">
                  <c:v>86.122482525419358</c:v>
                </c:pt>
                <c:pt idx="12">
                  <c:v>100</c:v>
                </c:pt>
                <c:pt idx="13">
                  <c:v>106.90360084639852</c:v>
                </c:pt>
                <c:pt idx="14">
                  <c:v>94.708965718773399</c:v>
                </c:pt>
                <c:pt idx="15">
                  <c:v>105.43192675678567</c:v>
                </c:pt>
                <c:pt idx="16">
                  <c:v>112.35170414667431</c:v>
                </c:pt>
                <c:pt idx="17">
                  <c:v>110.70365355062084</c:v>
                </c:pt>
                <c:pt idx="18">
                  <c:v>117.18744700225167</c:v>
                </c:pt>
              </c:numCache>
            </c:numRef>
          </c:val>
          <c:smooth val="0"/>
        </c:ser>
        <c:ser>
          <c:idx val="3"/>
          <c:order val="3"/>
          <c:tx>
            <c:strRef>
              <c:f>'c2-43'!$A$16</c:f>
              <c:strCache>
                <c:ptCount val="1"/>
                <c:pt idx="0">
                  <c:v>Románia</c:v>
                </c:pt>
              </c:strCache>
            </c:strRef>
          </c:tx>
          <c:spPr>
            <a:ln>
              <a:solidFill>
                <a:schemeClr val="accent6">
                  <a:lumMod val="50000"/>
                </a:schemeClr>
              </a:solidFill>
              <a:prstDash val="sysDash"/>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'c2-43'!$C$16:$U$16</c:f>
              <c:numCache>
                <c:formatCode>0.0</c:formatCode>
                <c:ptCount val="19"/>
                <c:pt idx="0">
                  <c:v>35.976154223334795</c:v>
                </c:pt>
                <c:pt idx="1">
                  <c:v>38.068853389764897</c:v>
                </c:pt>
                <c:pt idx="2">
                  <c:v>35.426720689566181</c:v>
                </c:pt>
                <c:pt idx="3">
                  <c:v>34.696637332576323</c:v>
                </c:pt>
                <c:pt idx="4">
                  <c:v>39.247464450695503</c:v>
                </c:pt>
                <c:pt idx="5">
                  <c:v>48.134403468476599</c:v>
                </c:pt>
                <c:pt idx="6">
                  <c:v>53.957521484425406</c:v>
                </c:pt>
                <c:pt idx="7">
                  <c:v>63.037755813053245</c:v>
                </c:pt>
                <c:pt idx="8">
                  <c:v>68.460089292626904</c:v>
                </c:pt>
                <c:pt idx="9">
                  <c:v>78.08020852151023</c:v>
                </c:pt>
                <c:pt idx="10">
                  <c:v>84.01197450256781</c:v>
                </c:pt>
                <c:pt idx="11">
                  <c:v>92.72652197476063</c:v>
                </c:pt>
                <c:pt idx="12">
                  <c:v>100</c:v>
                </c:pt>
                <c:pt idx="13">
                  <c:v>96.843015303620732</c:v>
                </c:pt>
                <c:pt idx="14">
                  <c:v>91.69346305711116</c:v>
                </c:pt>
                <c:pt idx="15">
                  <c:v>105.65795246328938</c:v>
                </c:pt>
                <c:pt idx="16">
                  <c:v>118.21672817363029</c:v>
                </c:pt>
                <c:pt idx="17">
                  <c:v>119.38759709927997</c:v>
                </c:pt>
                <c:pt idx="18">
                  <c:v>145.02206508555059</c:v>
                </c:pt>
              </c:numCache>
            </c:numRef>
          </c:val>
          <c:smooth val="0"/>
        </c:ser>
        <c:ser>
          <c:idx val="4"/>
          <c:order val="4"/>
          <c:tx>
            <c:strRef>
              <c:f>'c2-43'!$A$17</c:f>
              <c:strCache>
                <c:ptCount val="1"/>
                <c:pt idx="0">
                  <c:v>Szlovákia</c:v>
                </c:pt>
              </c:strCache>
            </c:strRef>
          </c:tx>
          <c:spPr>
            <a:ln>
              <a:solidFill>
                <a:schemeClr val="bg2"/>
              </a:solidFill>
              <a:prstDash val="sysDash"/>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'c2-43'!$C$17:$U$17</c:f>
              <c:numCache>
                <c:formatCode>0.0</c:formatCode>
                <c:ptCount val="19"/>
                <c:pt idx="2">
                  <c:v>32.19833241630338</c:v>
                </c:pt>
                <c:pt idx="3">
                  <c:v>31.357614747380691</c:v>
                </c:pt>
                <c:pt idx="4">
                  <c:v>34.52790913323355</c:v>
                </c:pt>
                <c:pt idx="5">
                  <c:v>37.113933596771027</c:v>
                </c:pt>
                <c:pt idx="6">
                  <c:v>41.061074194777156</c:v>
                </c:pt>
                <c:pt idx="7">
                  <c:v>43.950872845781213</c:v>
                </c:pt>
                <c:pt idx="8">
                  <c:v>52.035421724760191</c:v>
                </c:pt>
                <c:pt idx="9">
                  <c:v>62.888182626194222</c:v>
                </c:pt>
                <c:pt idx="10">
                  <c:v>70.988122217647756</c:v>
                </c:pt>
                <c:pt idx="11">
                  <c:v>87.258221526219998</c:v>
                </c:pt>
                <c:pt idx="12">
                  <c:v>100</c:v>
                </c:pt>
                <c:pt idx="13">
                  <c:v>103.01908063579033</c:v>
                </c:pt>
                <c:pt idx="14">
                  <c:v>85.485019065245069</c:v>
                </c:pt>
                <c:pt idx="15">
                  <c:v>98.89590876385644</c:v>
                </c:pt>
                <c:pt idx="16">
                  <c:v>110.77773117812055</c:v>
                </c:pt>
                <c:pt idx="17">
                  <c:v>121.12817770116622</c:v>
                </c:pt>
                <c:pt idx="18">
                  <c:v>127.4077807746915</c:v>
                </c:pt>
              </c:numCache>
            </c:numRef>
          </c:val>
          <c:smooth val="0"/>
        </c:ser>
        <c:dLbls>
          <c:showLegendKey val="0"/>
          <c:showVal val="0"/>
          <c:showCatName val="0"/>
          <c:showSerName val="0"/>
          <c:showPercent val="0"/>
          <c:showBubbleSize val="0"/>
        </c:dLbls>
        <c:marker val="1"/>
        <c:smooth val="0"/>
        <c:axId val="210258944"/>
        <c:axId val="210264832"/>
      </c:lineChart>
      <c:catAx>
        <c:axId val="210258944"/>
        <c:scaling>
          <c:orientation val="minMax"/>
        </c:scaling>
        <c:delete val="0"/>
        <c:axPos val="b"/>
        <c:numFmt formatCode="General" sourceLinked="1"/>
        <c:majorTickMark val="out"/>
        <c:minorTickMark val="none"/>
        <c:tickLblPos val="nextTo"/>
        <c:txPr>
          <a:bodyPr rot="0" vert="horz"/>
          <a:lstStyle/>
          <a:p>
            <a:pPr>
              <a:defRPr/>
            </a:pPr>
            <a:endParaRPr lang="hu-HU"/>
          </a:p>
        </c:txPr>
        <c:crossAx val="210264832"/>
        <c:crosses val="autoZero"/>
        <c:auto val="1"/>
        <c:lblAlgn val="ctr"/>
        <c:lblOffset val="100"/>
        <c:noMultiLvlLbl val="0"/>
      </c:catAx>
      <c:valAx>
        <c:axId val="210264832"/>
        <c:scaling>
          <c:orientation val="minMax"/>
          <c:max val="150"/>
          <c:min val="0"/>
        </c:scaling>
        <c:delete val="0"/>
        <c:axPos val="l"/>
        <c:majorGridlines>
          <c:spPr>
            <a:ln>
              <a:solidFill>
                <a:schemeClr val="bg1">
                  <a:lumMod val="75000"/>
                </a:schemeClr>
              </a:solidFill>
              <a:prstDash val="sysDash"/>
            </a:ln>
          </c:spPr>
        </c:majorGridlines>
        <c:title>
          <c:tx>
            <c:rich>
              <a:bodyPr rot="-5400000" vert="horz"/>
              <a:lstStyle/>
              <a:p>
                <a:pPr>
                  <a:defRPr b="0"/>
                </a:pPr>
                <a:r>
                  <a:rPr lang="hu-HU" b="0"/>
                  <a:t>2007 = 100</a:t>
                </a:r>
              </a:p>
            </c:rich>
          </c:tx>
          <c:layout>
            <c:manualLayout>
              <c:xMode val="edge"/>
              <c:yMode val="edge"/>
              <c:x val="3.8101851851851847E-3"/>
              <c:y val="0.21561935763888893"/>
            </c:manualLayout>
          </c:layout>
          <c:overlay val="0"/>
        </c:title>
        <c:numFmt formatCode="0" sourceLinked="0"/>
        <c:majorTickMark val="out"/>
        <c:minorTickMark val="none"/>
        <c:tickLblPos val="nextTo"/>
        <c:crossAx val="210258944"/>
        <c:crosses val="autoZero"/>
        <c:crossBetween val="between"/>
        <c:majorUnit val="25"/>
      </c:valAx>
      <c:spPr>
        <a:solidFill>
          <a:schemeClr val="bg1"/>
        </a:solidFill>
      </c:spPr>
    </c:plotArea>
    <c:legend>
      <c:legendPos val="b"/>
      <c:layout>
        <c:manualLayout>
          <c:xMode val="edge"/>
          <c:yMode val="edge"/>
          <c:x val="0"/>
          <c:y val="0.83394444444444504"/>
          <c:w val="0.98152050264550261"/>
          <c:h val="0.16605555555555557"/>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111" l="0.70000000000000062" r="0.70000000000000062" t="0.75000000000000111"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5456349206367"/>
          <c:y val="3.3365160063653462E-2"/>
          <c:w val="0.80153835978835897"/>
          <c:h val="0.68417925347222264"/>
        </c:manualLayout>
      </c:layout>
      <c:lineChart>
        <c:grouping val="standard"/>
        <c:varyColors val="0"/>
        <c:ser>
          <c:idx val="0"/>
          <c:order val="0"/>
          <c:tx>
            <c:strRef>
              <c:f>'c2-43'!$B$13</c:f>
              <c:strCache>
                <c:ptCount val="1"/>
                <c:pt idx="0">
                  <c:v>Czech Republic</c:v>
                </c:pt>
              </c:strCache>
            </c:strRef>
          </c:tx>
          <c:spPr>
            <a:ln>
              <a:solidFill>
                <a:schemeClr val="bg2">
                  <a:lumMod val="50000"/>
                </a:schemeClr>
              </a:solidFill>
              <a:prstDash val="sysDot"/>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'c2-43'!$C$13:$U$13</c:f>
              <c:numCache>
                <c:formatCode>0.0</c:formatCode>
                <c:ptCount val="19"/>
                <c:pt idx="0">
                  <c:v>27.151521933510299</c:v>
                </c:pt>
                <c:pt idx="1">
                  <c:v>27.966368868607681</c:v>
                </c:pt>
                <c:pt idx="2">
                  <c:v>30.241764106492848</c:v>
                </c:pt>
                <c:pt idx="3">
                  <c:v>33.324474352173553</c:v>
                </c:pt>
                <c:pt idx="4">
                  <c:v>35.235754704495591</c:v>
                </c:pt>
                <c:pt idx="5">
                  <c:v>40.666166690159109</c:v>
                </c:pt>
                <c:pt idx="6">
                  <c:v>44.74007856876166</c:v>
                </c:pt>
                <c:pt idx="7">
                  <c:v>45.387393920873876</c:v>
                </c:pt>
                <c:pt idx="8">
                  <c:v>49.682959660073358</c:v>
                </c:pt>
                <c:pt idx="9">
                  <c:v>64.849571271938075</c:v>
                </c:pt>
                <c:pt idx="10">
                  <c:v>77.257237913139676</c:v>
                </c:pt>
                <c:pt idx="11">
                  <c:v>89.143587586092622</c:v>
                </c:pt>
                <c:pt idx="12">
                  <c:v>100</c:v>
                </c:pt>
                <c:pt idx="13">
                  <c:v>105.26417159021581</c:v>
                </c:pt>
                <c:pt idx="14">
                  <c:v>95.890795662040276</c:v>
                </c:pt>
                <c:pt idx="15">
                  <c:v>111.34372811033629</c:v>
                </c:pt>
                <c:pt idx="16">
                  <c:v>123.02832973056144</c:v>
                </c:pt>
                <c:pt idx="17">
                  <c:v>129.3260969445123</c:v>
                </c:pt>
                <c:pt idx="18">
                  <c:v>131.07501046399901</c:v>
                </c:pt>
              </c:numCache>
            </c:numRef>
          </c:val>
          <c:smooth val="0"/>
        </c:ser>
        <c:ser>
          <c:idx val="1"/>
          <c:order val="1"/>
          <c:tx>
            <c:strRef>
              <c:f>'c2-43'!$B$14</c:f>
              <c:strCache>
                <c:ptCount val="1"/>
                <c:pt idx="0">
                  <c:v>Poland</c:v>
                </c:pt>
              </c:strCache>
            </c:strRef>
          </c:tx>
          <c:spPr>
            <a:ln>
              <a:solidFill>
                <a:schemeClr val="accent6"/>
              </a:solidFill>
              <a:prstDash val="solid"/>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'c2-43'!$C$14:$U$14</c:f>
              <c:numCache>
                <c:formatCode>0.0</c:formatCode>
                <c:ptCount val="19"/>
                <c:pt idx="7">
                  <c:v>59.764162676450461</c:v>
                </c:pt>
                <c:pt idx="8">
                  <c:v>68.19087743299545</c:v>
                </c:pt>
                <c:pt idx="9">
                  <c:v>71.527890056588518</c:v>
                </c:pt>
                <c:pt idx="10">
                  <c:v>78.488044897705365</c:v>
                </c:pt>
                <c:pt idx="11">
                  <c:v>90.75492817610845</c:v>
                </c:pt>
                <c:pt idx="12">
                  <c:v>100</c:v>
                </c:pt>
                <c:pt idx="13">
                  <c:v>107.013245444935</c:v>
                </c:pt>
                <c:pt idx="14">
                  <c:v>100.28993843666439</c:v>
                </c:pt>
                <c:pt idx="15">
                  <c:v>113.19095516447982</c:v>
                </c:pt>
                <c:pt idx="16">
                  <c:v>122.09742864249735</c:v>
                </c:pt>
                <c:pt idx="17">
                  <c:v>127.37904981033519</c:v>
                </c:pt>
                <c:pt idx="18">
                  <c:v>133.7112897207885</c:v>
                </c:pt>
              </c:numCache>
            </c:numRef>
          </c:val>
          <c:smooth val="0"/>
        </c:ser>
        <c:ser>
          <c:idx val="2"/>
          <c:order val="2"/>
          <c:tx>
            <c:strRef>
              <c:f>'c2-43'!$B$15</c:f>
              <c:strCache>
                <c:ptCount val="1"/>
                <c:pt idx="0">
                  <c:v>Hungary</c:v>
                </c:pt>
              </c:strCache>
            </c:strRef>
          </c:tx>
          <c:spPr>
            <a:ln w="28575">
              <a:solidFill>
                <a:srgbClr val="9C0000"/>
              </a:solidFill>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'c2-43'!$C$15:$U$15</c:f>
              <c:numCache>
                <c:formatCode>0.0</c:formatCode>
                <c:ptCount val="19"/>
                <c:pt idx="0">
                  <c:v>20.332610607116113</c:v>
                </c:pt>
                <c:pt idx="1">
                  <c:v>22.264924818209568</c:v>
                </c:pt>
                <c:pt idx="2">
                  <c:v>27.367189273386195</c:v>
                </c:pt>
                <c:pt idx="3">
                  <c:v>31.631665322969909</c:v>
                </c:pt>
                <c:pt idx="4">
                  <c:v>35.387102076598545</c:v>
                </c:pt>
                <c:pt idx="5">
                  <c:v>44.226669901975363</c:v>
                </c:pt>
                <c:pt idx="6">
                  <c:v>48.138653850669641</c:v>
                </c:pt>
                <c:pt idx="7">
                  <c:v>50.909669659327214</c:v>
                </c:pt>
                <c:pt idx="8">
                  <c:v>54.10845067850164</c:v>
                </c:pt>
                <c:pt idx="9">
                  <c:v>63.82155185234469</c:v>
                </c:pt>
                <c:pt idx="10">
                  <c:v>72.044323729162912</c:v>
                </c:pt>
                <c:pt idx="11">
                  <c:v>86.122482525419358</c:v>
                </c:pt>
                <c:pt idx="12">
                  <c:v>100</c:v>
                </c:pt>
                <c:pt idx="13">
                  <c:v>106.90360084639852</c:v>
                </c:pt>
                <c:pt idx="14">
                  <c:v>94.708965718773399</c:v>
                </c:pt>
                <c:pt idx="15">
                  <c:v>105.43192675678567</c:v>
                </c:pt>
                <c:pt idx="16">
                  <c:v>112.35170414667431</c:v>
                </c:pt>
                <c:pt idx="17">
                  <c:v>110.70365355062084</c:v>
                </c:pt>
                <c:pt idx="18">
                  <c:v>117.18744700225167</c:v>
                </c:pt>
              </c:numCache>
            </c:numRef>
          </c:val>
          <c:smooth val="0"/>
        </c:ser>
        <c:ser>
          <c:idx val="3"/>
          <c:order val="3"/>
          <c:tx>
            <c:strRef>
              <c:f>'c2-43'!$B$16</c:f>
              <c:strCache>
                <c:ptCount val="1"/>
                <c:pt idx="0">
                  <c:v>Romania</c:v>
                </c:pt>
              </c:strCache>
            </c:strRef>
          </c:tx>
          <c:spPr>
            <a:ln>
              <a:solidFill>
                <a:schemeClr val="accent6">
                  <a:lumMod val="50000"/>
                </a:schemeClr>
              </a:solidFill>
              <a:prstDash val="sysDash"/>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'c2-43'!$C$16:$U$16</c:f>
              <c:numCache>
                <c:formatCode>0.0</c:formatCode>
                <c:ptCount val="19"/>
                <c:pt idx="0">
                  <c:v>35.976154223334795</c:v>
                </c:pt>
                <c:pt idx="1">
                  <c:v>38.068853389764897</c:v>
                </c:pt>
                <c:pt idx="2">
                  <c:v>35.426720689566181</c:v>
                </c:pt>
                <c:pt idx="3">
                  <c:v>34.696637332576323</c:v>
                </c:pt>
                <c:pt idx="4">
                  <c:v>39.247464450695503</c:v>
                </c:pt>
                <c:pt idx="5">
                  <c:v>48.134403468476599</c:v>
                </c:pt>
                <c:pt idx="6">
                  <c:v>53.957521484425406</c:v>
                </c:pt>
                <c:pt idx="7">
                  <c:v>63.037755813053245</c:v>
                </c:pt>
                <c:pt idx="8">
                  <c:v>68.460089292626904</c:v>
                </c:pt>
                <c:pt idx="9">
                  <c:v>78.08020852151023</c:v>
                </c:pt>
                <c:pt idx="10">
                  <c:v>84.01197450256781</c:v>
                </c:pt>
                <c:pt idx="11">
                  <c:v>92.72652197476063</c:v>
                </c:pt>
                <c:pt idx="12">
                  <c:v>100</c:v>
                </c:pt>
                <c:pt idx="13">
                  <c:v>96.843015303620732</c:v>
                </c:pt>
                <c:pt idx="14">
                  <c:v>91.69346305711116</c:v>
                </c:pt>
                <c:pt idx="15">
                  <c:v>105.65795246328938</c:v>
                </c:pt>
                <c:pt idx="16">
                  <c:v>118.21672817363029</c:v>
                </c:pt>
                <c:pt idx="17">
                  <c:v>119.38759709927997</c:v>
                </c:pt>
                <c:pt idx="18">
                  <c:v>145.02206508555059</c:v>
                </c:pt>
              </c:numCache>
            </c:numRef>
          </c:val>
          <c:smooth val="0"/>
        </c:ser>
        <c:ser>
          <c:idx val="4"/>
          <c:order val="4"/>
          <c:tx>
            <c:strRef>
              <c:f>'c2-43'!$B$17</c:f>
              <c:strCache>
                <c:ptCount val="1"/>
                <c:pt idx="0">
                  <c:v>Slovakia</c:v>
                </c:pt>
              </c:strCache>
            </c:strRef>
          </c:tx>
          <c:spPr>
            <a:ln>
              <a:solidFill>
                <a:schemeClr val="bg2"/>
              </a:solidFill>
              <a:prstDash val="sysDash"/>
            </a:ln>
          </c:spPr>
          <c:marker>
            <c:symbol val="none"/>
          </c:marker>
          <c:cat>
            <c:numRef>
              <c:f>'c2-43'!$C$12:$U$12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'c2-43'!$C$17:$U$17</c:f>
              <c:numCache>
                <c:formatCode>0.0</c:formatCode>
                <c:ptCount val="19"/>
                <c:pt idx="2">
                  <c:v>32.19833241630338</c:v>
                </c:pt>
                <c:pt idx="3">
                  <c:v>31.357614747380691</c:v>
                </c:pt>
                <c:pt idx="4">
                  <c:v>34.52790913323355</c:v>
                </c:pt>
                <c:pt idx="5">
                  <c:v>37.113933596771027</c:v>
                </c:pt>
                <c:pt idx="6">
                  <c:v>41.061074194777156</c:v>
                </c:pt>
                <c:pt idx="7">
                  <c:v>43.950872845781213</c:v>
                </c:pt>
                <c:pt idx="8">
                  <c:v>52.035421724760191</c:v>
                </c:pt>
                <c:pt idx="9">
                  <c:v>62.888182626194222</c:v>
                </c:pt>
                <c:pt idx="10">
                  <c:v>70.988122217647756</c:v>
                </c:pt>
                <c:pt idx="11">
                  <c:v>87.258221526219998</c:v>
                </c:pt>
                <c:pt idx="12">
                  <c:v>100</c:v>
                </c:pt>
                <c:pt idx="13">
                  <c:v>103.01908063579033</c:v>
                </c:pt>
                <c:pt idx="14">
                  <c:v>85.485019065245069</c:v>
                </c:pt>
                <c:pt idx="15">
                  <c:v>98.89590876385644</c:v>
                </c:pt>
                <c:pt idx="16">
                  <c:v>110.77773117812055</c:v>
                </c:pt>
                <c:pt idx="17">
                  <c:v>121.12817770116622</c:v>
                </c:pt>
                <c:pt idx="18">
                  <c:v>127.4077807746915</c:v>
                </c:pt>
              </c:numCache>
            </c:numRef>
          </c:val>
          <c:smooth val="0"/>
        </c:ser>
        <c:dLbls>
          <c:showLegendKey val="0"/>
          <c:showVal val="0"/>
          <c:showCatName val="0"/>
          <c:showSerName val="0"/>
          <c:showPercent val="0"/>
          <c:showBubbleSize val="0"/>
        </c:dLbls>
        <c:marker val="1"/>
        <c:smooth val="0"/>
        <c:axId val="210124800"/>
        <c:axId val="210126336"/>
      </c:lineChart>
      <c:catAx>
        <c:axId val="210124800"/>
        <c:scaling>
          <c:orientation val="minMax"/>
        </c:scaling>
        <c:delete val="0"/>
        <c:axPos val="b"/>
        <c:numFmt formatCode="General" sourceLinked="1"/>
        <c:majorTickMark val="out"/>
        <c:minorTickMark val="none"/>
        <c:tickLblPos val="nextTo"/>
        <c:txPr>
          <a:bodyPr rot="0" vert="horz"/>
          <a:lstStyle/>
          <a:p>
            <a:pPr>
              <a:defRPr/>
            </a:pPr>
            <a:endParaRPr lang="hu-HU"/>
          </a:p>
        </c:txPr>
        <c:crossAx val="210126336"/>
        <c:crosses val="autoZero"/>
        <c:auto val="1"/>
        <c:lblAlgn val="ctr"/>
        <c:lblOffset val="100"/>
        <c:noMultiLvlLbl val="0"/>
      </c:catAx>
      <c:valAx>
        <c:axId val="210126336"/>
        <c:scaling>
          <c:orientation val="minMax"/>
          <c:max val="150"/>
          <c:min val="0"/>
        </c:scaling>
        <c:delete val="0"/>
        <c:axPos val="l"/>
        <c:majorGridlines>
          <c:spPr>
            <a:ln>
              <a:solidFill>
                <a:schemeClr val="bg1">
                  <a:lumMod val="75000"/>
                </a:schemeClr>
              </a:solidFill>
              <a:prstDash val="sysDash"/>
            </a:ln>
          </c:spPr>
        </c:majorGridlines>
        <c:title>
          <c:tx>
            <c:rich>
              <a:bodyPr rot="-5400000" vert="horz"/>
              <a:lstStyle/>
              <a:p>
                <a:pPr>
                  <a:defRPr b="0"/>
                </a:pPr>
                <a:r>
                  <a:rPr lang="hu-HU" b="0"/>
                  <a:t>2007 = 100</a:t>
                </a:r>
              </a:p>
            </c:rich>
          </c:tx>
          <c:layout>
            <c:manualLayout>
              <c:xMode val="edge"/>
              <c:yMode val="edge"/>
              <c:x val="3.8101851851851847E-3"/>
              <c:y val="0.21561935763888893"/>
            </c:manualLayout>
          </c:layout>
          <c:overlay val="0"/>
        </c:title>
        <c:numFmt formatCode="0" sourceLinked="0"/>
        <c:majorTickMark val="out"/>
        <c:minorTickMark val="none"/>
        <c:tickLblPos val="nextTo"/>
        <c:crossAx val="210124800"/>
        <c:crosses val="autoZero"/>
        <c:crossBetween val="between"/>
        <c:majorUnit val="25"/>
      </c:valAx>
      <c:spPr>
        <a:solidFill>
          <a:schemeClr val="bg1"/>
        </a:solidFill>
      </c:spPr>
    </c:plotArea>
    <c:legend>
      <c:legendPos val="b"/>
      <c:layout>
        <c:manualLayout>
          <c:xMode val="edge"/>
          <c:yMode val="edge"/>
          <c:x val="0"/>
          <c:y val="0.83394444444444527"/>
          <c:w val="0.98152050264550261"/>
          <c:h val="0.16605555555555557"/>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133" l="0.70000000000000062" r="0.70000000000000062" t="0.75000000000000133"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5456349206376"/>
          <c:y val="3.3365160063653462E-2"/>
          <c:w val="0.80153835978835875"/>
          <c:h val="0.68417925347222264"/>
        </c:manualLayout>
      </c:layout>
      <c:lineChart>
        <c:grouping val="standard"/>
        <c:varyColors val="0"/>
        <c:ser>
          <c:idx val="0"/>
          <c:order val="0"/>
          <c:tx>
            <c:strRef>
              <c:f>'c2-44'!$A$13</c:f>
              <c:strCache>
                <c:ptCount val="1"/>
                <c:pt idx="0">
                  <c:v>Csehország</c:v>
                </c:pt>
              </c:strCache>
            </c:strRef>
          </c:tx>
          <c:spPr>
            <a:ln>
              <a:solidFill>
                <a:schemeClr val="bg2">
                  <a:lumMod val="50000"/>
                </a:schemeClr>
              </a:solidFill>
              <a:prstDash val="sysDot"/>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'c2-44'!$C$13:$U$13</c:f>
              <c:numCache>
                <c:formatCode>General</c:formatCode>
                <c:ptCount val="19"/>
                <c:pt idx="0">
                  <c:v>54.105467263408492</c:v>
                </c:pt>
                <c:pt idx="1">
                  <c:v>55.606048404088384</c:v>
                </c:pt>
                <c:pt idx="2">
                  <c:v>52.37530349876117</c:v>
                </c:pt>
                <c:pt idx="3">
                  <c:v>59.400367450443582</c:v>
                </c:pt>
                <c:pt idx="4">
                  <c:v>57.21756449919102</c:v>
                </c:pt>
                <c:pt idx="5">
                  <c:v>54.81420190032955</c:v>
                </c:pt>
                <c:pt idx="6">
                  <c:v>63.28998173899214</c:v>
                </c:pt>
                <c:pt idx="7">
                  <c:v>68.49497443140983</c:v>
                </c:pt>
                <c:pt idx="8">
                  <c:v>73.166706515255996</c:v>
                </c:pt>
                <c:pt idx="9">
                  <c:v>83.969753891463142</c:v>
                </c:pt>
                <c:pt idx="10">
                  <c:v>84.992469626384192</c:v>
                </c:pt>
                <c:pt idx="11">
                  <c:v>90.294990383418551</c:v>
                </c:pt>
                <c:pt idx="12">
                  <c:v>100</c:v>
                </c:pt>
                <c:pt idx="13">
                  <c:v>104.47232017415897</c:v>
                </c:pt>
                <c:pt idx="14">
                  <c:v>102.98704273244033</c:v>
                </c:pt>
                <c:pt idx="15">
                  <c:v>100.78169877546541</c:v>
                </c:pt>
                <c:pt idx="16">
                  <c:v>103.29914909571546</c:v>
                </c:pt>
                <c:pt idx="17">
                  <c:v>98.445623984384781</c:v>
                </c:pt>
                <c:pt idx="18">
                  <c:v>98.59869277472734</c:v>
                </c:pt>
              </c:numCache>
            </c:numRef>
          </c:val>
          <c:smooth val="0"/>
        </c:ser>
        <c:ser>
          <c:idx val="1"/>
          <c:order val="1"/>
          <c:tx>
            <c:strRef>
              <c:f>'c2-44'!$A$14</c:f>
              <c:strCache>
                <c:ptCount val="1"/>
                <c:pt idx="0">
                  <c:v>Lengyelország</c:v>
                </c:pt>
              </c:strCache>
            </c:strRef>
          </c:tx>
          <c:spPr>
            <a:ln>
              <a:solidFill>
                <a:schemeClr val="accent6"/>
              </a:solidFill>
              <a:prstDash val="solid"/>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'c2-44'!$C$14:$U$14</c:f>
              <c:numCache>
                <c:formatCode>0.0</c:formatCode>
                <c:ptCount val="19"/>
                <c:pt idx="0">
                  <c:v>53.728618795848746</c:v>
                </c:pt>
                <c:pt idx="1">
                  <c:v>51.999629888943844</c:v>
                </c:pt>
                <c:pt idx="2">
                  <c:v>51.063168955426939</c:v>
                </c:pt>
                <c:pt idx="3">
                  <c:v>58.032282712411387</c:v>
                </c:pt>
                <c:pt idx="4">
                  <c:v>50.685531179409523</c:v>
                </c:pt>
                <c:pt idx="5">
                  <c:v>53.429364090503583</c:v>
                </c:pt>
                <c:pt idx="6">
                  <c:v>59.592101364019612</c:v>
                </c:pt>
                <c:pt idx="7">
                  <c:v>63.897732050872037</c:v>
                </c:pt>
                <c:pt idx="8">
                  <c:v>69.729760140264872</c:v>
                </c:pt>
                <c:pt idx="9">
                  <c:v>78.197725570928498</c:v>
                </c:pt>
                <c:pt idx="10">
                  <c:v>82.725517663659346</c:v>
                </c:pt>
                <c:pt idx="11">
                  <c:v>90.021439533424086</c:v>
                </c:pt>
                <c:pt idx="12">
                  <c:v>100</c:v>
                </c:pt>
                <c:pt idx="13">
                  <c:v>105.53685450090219</c:v>
                </c:pt>
                <c:pt idx="14">
                  <c:v>106.48741396233348</c:v>
                </c:pt>
                <c:pt idx="15">
                  <c:v>104.41391538962559</c:v>
                </c:pt>
                <c:pt idx="16">
                  <c:v>104.04173109237902</c:v>
                </c:pt>
                <c:pt idx="17">
                  <c:v>101.66850271987882</c:v>
                </c:pt>
                <c:pt idx="18">
                  <c:v>107.96923249628836</c:v>
                </c:pt>
              </c:numCache>
            </c:numRef>
          </c:val>
          <c:smooth val="0"/>
        </c:ser>
        <c:ser>
          <c:idx val="2"/>
          <c:order val="2"/>
          <c:tx>
            <c:strRef>
              <c:f>'c2-44'!$A$15</c:f>
              <c:strCache>
                <c:ptCount val="1"/>
                <c:pt idx="0">
                  <c:v>Magyarország</c:v>
                </c:pt>
              </c:strCache>
            </c:strRef>
          </c:tx>
          <c:spPr>
            <a:ln w="28575">
              <a:solidFill>
                <a:srgbClr val="9C0000"/>
              </a:solidFill>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'c2-44'!$C$15:$U$15</c:f>
              <c:numCache>
                <c:formatCode>0.0</c:formatCode>
                <c:ptCount val="19"/>
                <c:pt idx="0">
                  <c:v>43.30335369921859</c:v>
                </c:pt>
                <c:pt idx="1">
                  <c:v>49.44675945989114</c:v>
                </c:pt>
                <c:pt idx="2">
                  <c:v>54.852875754399456</c:v>
                </c:pt>
                <c:pt idx="3">
                  <c:v>64.335434879513357</c:v>
                </c:pt>
                <c:pt idx="4">
                  <c:v>65.227047706149975</c:v>
                </c:pt>
                <c:pt idx="5">
                  <c:v>65.01145206110111</c:v>
                </c:pt>
                <c:pt idx="6">
                  <c:v>72.253970192197542</c:v>
                </c:pt>
                <c:pt idx="7">
                  <c:v>77.49158313316633</c:v>
                </c:pt>
                <c:pt idx="8">
                  <c:v>84.099855006972021</c:v>
                </c:pt>
                <c:pt idx="9">
                  <c:v>87.96923141276082</c:v>
                </c:pt>
                <c:pt idx="10">
                  <c:v>88.847149453924388</c:v>
                </c:pt>
                <c:pt idx="11">
                  <c:v>91.385963192600883</c:v>
                </c:pt>
                <c:pt idx="12">
                  <c:v>100</c:v>
                </c:pt>
                <c:pt idx="13">
                  <c:v>98.931468852432047</c:v>
                </c:pt>
                <c:pt idx="14">
                  <c:v>97.99491787684687</c:v>
                </c:pt>
                <c:pt idx="15">
                  <c:v>93.330903580140543</c:v>
                </c:pt>
                <c:pt idx="16">
                  <c:v>92.518081335222092</c:v>
                </c:pt>
                <c:pt idx="17">
                  <c:v>84.557607028597133</c:v>
                </c:pt>
                <c:pt idx="18">
                  <c:v>86.477373993328655</c:v>
                </c:pt>
              </c:numCache>
            </c:numRef>
          </c:val>
          <c:smooth val="0"/>
        </c:ser>
        <c:ser>
          <c:idx val="3"/>
          <c:order val="3"/>
          <c:tx>
            <c:strRef>
              <c:f>'c2-44'!$A$16</c:f>
              <c:strCache>
                <c:ptCount val="1"/>
                <c:pt idx="0">
                  <c:v>Románia</c:v>
                </c:pt>
              </c:strCache>
            </c:strRef>
          </c:tx>
          <c:spPr>
            <a:ln>
              <a:solidFill>
                <a:schemeClr val="accent6">
                  <a:lumMod val="50000"/>
                </a:schemeClr>
              </a:solidFill>
              <a:prstDash val="sysDash"/>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'c2-44'!$C$16:$U$16</c:f>
              <c:numCache>
                <c:formatCode>0.0</c:formatCode>
                <c:ptCount val="19"/>
                <c:pt idx="0">
                  <c:v>50.893270502344542</c:v>
                </c:pt>
                <c:pt idx="1">
                  <c:v>49.675029478292508</c:v>
                </c:pt>
                <c:pt idx="2">
                  <c:v>49.51884046620799</c:v>
                </c:pt>
                <c:pt idx="3">
                  <c:v>47.235418111522996</c:v>
                </c:pt>
                <c:pt idx="4">
                  <c:v>47.374699232311187</c:v>
                </c:pt>
                <c:pt idx="5">
                  <c:v>51.996323271870857</c:v>
                </c:pt>
                <c:pt idx="6">
                  <c:v>59.040845869697542</c:v>
                </c:pt>
                <c:pt idx="7">
                  <c:v>68.483457684440509</c:v>
                </c:pt>
                <c:pt idx="8">
                  <c:v>75.036296227250816</c:v>
                </c:pt>
                <c:pt idx="9">
                  <c:v>81.255340569849665</c:v>
                </c:pt>
                <c:pt idx="10">
                  <c:v>86.729332162500356</c:v>
                </c:pt>
                <c:pt idx="11">
                  <c:v>91.316805636350466</c:v>
                </c:pt>
                <c:pt idx="12">
                  <c:v>100</c:v>
                </c:pt>
                <c:pt idx="13">
                  <c:v>108.20722529179103</c:v>
                </c:pt>
                <c:pt idx="14">
                  <c:v>109.88417130315239</c:v>
                </c:pt>
                <c:pt idx="15">
                  <c:v>107.06464587997357</c:v>
                </c:pt>
                <c:pt idx="16">
                  <c:v>113.70564526186664</c:v>
                </c:pt>
                <c:pt idx="17">
                  <c:v>105.63037512244607</c:v>
                </c:pt>
                <c:pt idx="18">
                  <c:v>120.77714355664332</c:v>
                </c:pt>
              </c:numCache>
            </c:numRef>
          </c:val>
          <c:smooth val="0"/>
        </c:ser>
        <c:ser>
          <c:idx val="4"/>
          <c:order val="4"/>
          <c:tx>
            <c:strRef>
              <c:f>'c2-44'!$A$17</c:f>
              <c:strCache>
                <c:ptCount val="1"/>
                <c:pt idx="0">
                  <c:v>Szlovákia</c:v>
                </c:pt>
              </c:strCache>
            </c:strRef>
          </c:tx>
          <c:spPr>
            <a:ln>
              <a:solidFill>
                <a:schemeClr val="bg2"/>
              </a:solidFill>
              <a:prstDash val="sysDash"/>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'c2-44'!$C$17:$U$17</c:f>
              <c:numCache>
                <c:formatCode>0.0</c:formatCode>
                <c:ptCount val="19"/>
                <c:pt idx="0">
                  <c:v>45.231408954062296</c:v>
                </c:pt>
                <c:pt idx="1">
                  <c:v>42.739566249163111</c:v>
                </c:pt>
                <c:pt idx="2">
                  <c:v>44.771510984590577</c:v>
                </c:pt>
                <c:pt idx="3">
                  <c:v>49.959801276244534</c:v>
                </c:pt>
                <c:pt idx="4">
                  <c:v>44.406002697569818</c:v>
                </c:pt>
                <c:pt idx="5">
                  <c:v>46.053676698911531</c:v>
                </c:pt>
                <c:pt idx="6">
                  <c:v>51.552385340022745</c:v>
                </c:pt>
                <c:pt idx="7">
                  <c:v>55.248065557845017</c:v>
                </c:pt>
                <c:pt idx="8">
                  <c:v>69.419800718204542</c:v>
                </c:pt>
                <c:pt idx="9">
                  <c:v>71.713493312660731</c:v>
                </c:pt>
                <c:pt idx="10">
                  <c:v>73.138756356679295</c:v>
                </c:pt>
                <c:pt idx="11">
                  <c:v>83.458666474977207</c:v>
                </c:pt>
                <c:pt idx="12">
                  <c:v>100</c:v>
                </c:pt>
                <c:pt idx="13">
                  <c:v>105.21151174119461</c:v>
                </c:pt>
                <c:pt idx="14">
                  <c:v>103.19918750690039</c:v>
                </c:pt>
                <c:pt idx="15">
                  <c:v>98.493758914282608</c:v>
                </c:pt>
                <c:pt idx="16">
                  <c:v>102.38217565646201</c:v>
                </c:pt>
                <c:pt idx="17">
                  <c:v>102.93671161806088</c:v>
                </c:pt>
                <c:pt idx="18">
                  <c:v>107.2836895624</c:v>
                </c:pt>
              </c:numCache>
            </c:numRef>
          </c:val>
          <c:smooth val="0"/>
        </c:ser>
        <c:dLbls>
          <c:showLegendKey val="0"/>
          <c:showVal val="0"/>
          <c:showCatName val="0"/>
          <c:showSerName val="0"/>
          <c:showPercent val="0"/>
          <c:showBubbleSize val="0"/>
        </c:dLbls>
        <c:marker val="1"/>
        <c:smooth val="0"/>
        <c:axId val="209781888"/>
        <c:axId val="209783424"/>
      </c:lineChart>
      <c:catAx>
        <c:axId val="209781888"/>
        <c:scaling>
          <c:orientation val="minMax"/>
        </c:scaling>
        <c:delete val="0"/>
        <c:axPos val="b"/>
        <c:numFmt formatCode="General" sourceLinked="1"/>
        <c:majorTickMark val="out"/>
        <c:minorTickMark val="none"/>
        <c:tickLblPos val="nextTo"/>
        <c:txPr>
          <a:bodyPr rot="0" vert="horz"/>
          <a:lstStyle/>
          <a:p>
            <a:pPr>
              <a:defRPr/>
            </a:pPr>
            <a:endParaRPr lang="hu-HU"/>
          </a:p>
        </c:txPr>
        <c:crossAx val="209783424"/>
        <c:crosses val="autoZero"/>
        <c:auto val="1"/>
        <c:lblAlgn val="ctr"/>
        <c:lblOffset val="100"/>
        <c:noMultiLvlLbl val="0"/>
      </c:catAx>
      <c:valAx>
        <c:axId val="209783424"/>
        <c:scaling>
          <c:orientation val="minMax"/>
          <c:max val="150"/>
          <c:min val="0"/>
        </c:scaling>
        <c:delete val="0"/>
        <c:axPos val="l"/>
        <c:majorGridlines>
          <c:spPr>
            <a:ln>
              <a:solidFill>
                <a:schemeClr val="bg1">
                  <a:lumMod val="75000"/>
                </a:schemeClr>
              </a:solidFill>
              <a:prstDash val="sysDash"/>
            </a:ln>
          </c:spPr>
        </c:majorGridlines>
        <c:title>
          <c:tx>
            <c:rich>
              <a:bodyPr rot="-5400000" vert="horz"/>
              <a:lstStyle/>
              <a:p>
                <a:pPr>
                  <a:defRPr b="0"/>
                </a:pPr>
                <a:r>
                  <a:rPr lang="hu-HU" b="0"/>
                  <a:t>2007 = 100</a:t>
                </a:r>
              </a:p>
            </c:rich>
          </c:tx>
          <c:layout>
            <c:manualLayout>
              <c:xMode val="edge"/>
              <c:yMode val="edge"/>
              <c:x val="3.8101851851851847E-3"/>
              <c:y val="0.21561935763888893"/>
            </c:manualLayout>
          </c:layout>
          <c:overlay val="0"/>
        </c:title>
        <c:numFmt formatCode="0" sourceLinked="0"/>
        <c:majorTickMark val="out"/>
        <c:minorTickMark val="none"/>
        <c:tickLblPos val="nextTo"/>
        <c:crossAx val="209781888"/>
        <c:crosses val="autoZero"/>
        <c:crossBetween val="between"/>
        <c:majorUnit val="25"/>
      </c:valAx>
      <c:spPr>
        <a:solidFill>
          <a:schemeClr val="bg1"/>
        </a:solidFill>
      </c:spPr>
    </c:plotArea>
    <c:legend>
      <c:legendPos val="b"/>
      <c:layout>
        <c:manualLayout>
          <c:xMode val="edge"/>
          <c:yMode val="edge"/>
          <c:x val="0"/>
          <c:y val="0.83394444444444571"/>
          <c:w val="0.98152050264550261"/>
          <c:h val="0.16605555555555557"/>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155" l="0.70000000000000062" r="0.70000000000000062" t="0.75000000000000155"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5456349206381"/>
          <c:y val="3.3365160063653462E-2"/>
          <c:w val="0.80153835978835841"/>
          <c:h val="0.68417925347222264"/>
        </c:manualLayout>
      </c:layout>
      <c:lineChart>
        <c:grouping val="standard"/>
        <c:varyColors val="0"/>
        <c:ser>
          <c:idx val="0"/>
          <c:order val="0"/>
          <c:tx>
            <c:strRef>
              <c:f>'c2-44'!$B$13</c:f>
              <c:strCache>
                <c:ptCount val="1"/>
                <c:pt idx="0">
                  <c:v>Czech Republic</c:v>
                </c:pt>
              </c:strCache>
            </c:strRef>
          </c:tx>
          <c:spPr>
            <a:ln>
              <a:solidFill>
                <a:schemeClr val="bg2">
                  <a:lumMod val="50000"/>
                </a:schemeClr>
              </a:solidFill>
              <a:prstDash val="sysDot"/>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'c2-44'!$C$13:$U$13</c:f>
              <c:numCache>
                <c:formatCode>General</c:formatCode>
                <c:ptCount val="19"/>
                <c:pt idx="0">
                  <c:v>54.105467263408492</c:v>
                </c:pt>
                <c:pt idx="1">
                  <c:v>55.606048404088384</c:v>
                </c:pt>
                <c:pt idx="2">
                  <c:v>52.37530349876117</c:v>
                </c:pt>
                <c:pt idx="3">
                  <c:v>59.400367450443582</c:v>
                </c:pt>
                <c:pt idx="4">
                  <c:v>57.21756449919102</c:v>
                </c:pt>
                <c:pt idx="5">
                  <c:v>54.81420190032955</c:v>
                </c:pt>
                <c:pt idx="6">
                  <c:v>63.28998173899214</c:v>
                </c:pt>
                <c:pt idx="7">
                  <c:v>68.49497443140983</c:v>
                </c:pt>
                <c:pt idx="8">
                  <c:v>73.166706515255996</c:v>
                </c:pt>
                <c:pt idx="9">
                  <c:v>83.969753891463142</c:v>
                </c:pt>
                <c:pt idx="10">
                  <c:v>84.992469626384192</c:v>
                </c:pt>
                <c:pt idx="11">
                  <c:v>90.294990383418551</c:v>
                </c:pt>
                <c:pt idx="12">
                  <c:v>100</c:v>
                </c:pt>
                <c:pt idx="13">
                  <c:v>104.47232017415897</c:v>
                </c:pt>
                <c:pt idx="14">
                  <c:v>102.98704273244033</c:v>
                </c:pt>
                <c:pt idx="15">
                  <c:v>100.78169877546541</c:v>
                </c:pt>
                <c:pt idx="16">
                  <c:v>103.29914909571546</c:v>
                </c:pt>
                <c:pt idx="17">
                  <c:v>98.445623984384781</c:v>
                </c:pt>
                <c:pt idx="18">
                  <c:v>98.59869277472734</c:v>
                </c:pt>
              </c:numCache>
            </c:numRef>
          </c:val>
          <c:smooth val="0"/>
        </c:ser>
        <c:ser>
          <c:idx val="1"/>
          <c:order val="1"/>
          <c:tx>
            <c:strRef>
              <c:f>'c2-44'!$B$14</c:f>
              <c:strCache>
                <c:ptCount val="1"/>
                <c:pt idx="0">
                  <c:v>Poland</c:v>
                </c:pt>
              </c:strCache>
            </c:strRef>
          </c:tx>
          <c:spPr>
            <a:ln>
              <a:solidFill>
                <a:schemeClr val="accent6"/>
              </a:solidFill>
              <a:prstDash val="solid"/>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'c2-44'!$C$14:$U$14</c:f>
              <c:numCache>
                <c:formatCode>0.0</c:formatCode>
                <c:ptCount val="19"/>
                <c:pt idx="0">
                  <c:v>53.728618795848746</c:v>
                </c:pt>
                <c:pt idx="1">
                  <c:v>51.999629888943844</c:v>
                </c:pt>
                <c:pt idx="2">
                  <c:v>51.063168955426939</c:v>
                </c:pt>
                <c:pt idx="3">
                  <c:v>58.032282712411387</c:v>
                </c:pt>
                <c:pt idx="4">
                  <c:v>50.685531179409523</c:v>
                </c:pt>
                <c:pt idx="5">
                  <c:v>53.429364090503583</c:v>
                </c:pt>
                <c:pt idx="6">
                  <c:v>59.592101364019612</c:v>
                </c:pt>
                <c:pt idx="7">
                  <c:v>63.897732050872037</c:v>
                </c:pt>
                <c:pt idx="8">
                  <c:v>69.729760140264872</c:v>
                </c:pt>
                <c:pt idx="9">
                  <c:v>78.197725570928498</c:v>
                </c:pt>
                <c:pt idx="10">
                  <c:v>82.725517663659346</c:v>
                </c:pt>
                <c:pt idx="11">
                  <c:v>90.021439533424086</c:v>
                </c:pt>
                <c:pt idx="12">
                  <c:v>100</c:v>
                </c:pt>
                <c:pt idx="13">
                  <c:v>105.53685450090219</c:v>
                </c:pt>
                <c:pt idx="14">
                  <c:v>106.48741396233348</c:v>
                </c:pt>
                <c:pt idx="15">
                  <c:v>104.41391538962559</c:v>
                </c:pt>
                <c:pt idx="16">
                  <c:v>104.04173109237902</c:v>
                </c:pt>
                <c:pt idx="17">
                  <c:v>101.66850271987882</c:v>
                </c:pt>
                <c:pt idx="18">
                  <c:v>107.96923249628836</c:v>
                </c:pt>
              </c:numCache>
            </c:numRef>
          </c:val>
          <c:smooth val="0"/>
        </c:ser>
        <c:ser>
          <c:idx val="2"/>
          <c:order val="2"/>
          <c:tx>
            <c:strRef>
              <c:f>'c2-44'!$B$15</c:f>
              <c:strCache>
                <c:ptCount val="1"/>
                <c:pt idx="0">
                  <c:v>Hungary</c:v>
                </c:pt>
              </c:strCache>
            </c:strRef>
          </c:tx>
          <c:spPr>
            <a:ln w="28575">
              <a:solidFill>
                <a:srgbClr val="9C0000"/>
              </a:solidFill>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'c2-44'!$C$15:$U$15</c:f>
              <c:numCache>
                <c:formatCode>0.0</c:formatCode>
                <c:ptCount val="19"/>
                <c:pt idx="0">
                  <c:v>43.30335369921859</c:v>
                </c:pt>
                <c:pt idx="1">
                  <c:v>49.44675945989114</c:v>
                </c:pt>
                <c:pt idx="2">
                  <c:v>54.852875754399456</c:v>
                </c:pt>
                <c:pt idx="3">
                  <c:v>64.335434879513357</c:v>
                </c:pt>
                <c:pt idx="4">
                  <c:v>65.227047706149975</c:v>
                </c:pt>
                <c:pt idx="5">
                  <c:v>65.01145206110111</c:v>
                </c:pt>
                <c:pt idx="6">
                  <c:v>72.253970192197542</c:v>
                </c:pt>
                <c:pt idx="7">
                  <c:v>77.49158313316633</c:v>
                </c:pt>
                <c:pt idx="8">
                  <c:v>84.099855006972021</c:v>
                </c:pt>
                <c:pt idx="9">
                  <c:v>87.96923141276082</c:v>
                </c:pt>
                <c:pt idx="10">
                  <c:v>88.847149453924388</c:v>
                </c:pt>
                <c:pt idx="11">
                  <c:v>91.385963192600883</c:v>
                </c:pt>
                <c:pt idx="12">
                  <c:v>100</c:v>
                </c:pt>
                <c:pt idx="13">
                  <c:v>98.931468852432047</c:v>
                </c:pt>
                <c:pt idx="14">
                  <c:v>97.99491787684687</c:v>
                </c:pt>
                <c:pt idx="15">
                  <c:v>93.330903580140543</c:v>
                </c:pt>
                <c:pt idx="16">
                  <c:v>92.518081335222092</c:v>
                </c:pt>
                <c:pt idx="17">
                  <c:v>84.557607028597133</c:v>
                </c:pt>
                <c:pt idx="18">
                  <c:v>86.477373993328655</c:v>
                </c:pt>
              </c:numCache>
            </c:numRef>
          </c:val>
          <c:smooth val="0"/>
        </c:ser>
        <c:ser>
          <c:idx val="3"/>
          <c:order val="3"/>
          <c:tx>
            <c:strRef>
              <c:f>'c2-44'!$B$16</c:f>
              <c:strCache>
                <c:ptCount val="1"/>
                <c:pt idx="0">
                  <c:v>Romania</c:v>
                </c:pt>
              </c:strCache>
            </c:strRef>
          </c:tx>
          <c:spPr>
            <a:ln>
              <a:solidFill>
                <a:schemeClr val="accent6">
                  <a:lumMod val="50000"/>
                </a:schemeClr>
              </a:solidFill>
              <a:prstDash val="sysDash"/>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'c2-44'!$C$16:$U$16</c:f>
              <c:numCache>
                <c:formatCode>0.0</c:formatCode>
                <c:ptCount val="19"/>
                <c:pt idx="0">
                  <c:v>50.893270502344542</c:v>
                </c:pt>
                <c:pt idx="1">
                  <c:v>49.675029478292508</c:v>
                </c:pt>
                <c:pt idx="2">
                  <c:v>49.51884046620799</c:v>
                </c:pt>
                <c:pt idx="3">
                  <c:v>47.235418111522996</c:v>
                </c:pt>
                <c:pt idx="4">
                  <c:v>47.374699232311187</c:v>
                </c:pt>
                <c:pt idx="5">
                  <c:v>51.996323271870857</c:v>
                </c:pt>
                <c:pt idx="6">
                  <c:v>59.040845869697542</c:v>
                </c:pt>
                <c:pt idx="7">
                  <c:v>68.483457684440509</c:v>
                </c:pt>
                <c:pt idx="8">
                  <c:v>75.036296227250816</c:v>
                </c:pt>
                <c:pt idx="9">
                  <c:v>81.255340569849665</c:v>
                </c:pt>
                <c:pt idx="10">
                  <c:v>86.729332162500356</c:v>
                </c:pt>
                <c:pt idx="11">
                  <c:v>91.316805636350466</c:v>
                </c:pt>
                <c:pt idx="12">
                  <c:v>100</c:v>
                </c:pt>
                <c:pt idx="13">
                  <c:v>108.20722529179103</c:v>
                </c:pt>
                <c:pt idx="14">
                  <c:v>109.88417130315239</c:v>
                </c:pt>
                <c:pt idx="15">
                  <c:v>107.06464587997357</c:v>
                </c:pt>
                <c:pt idx="16">
                  <c:v>113.70564526186664</c:v>
                </c:pt>
                <c:pt idx="17">
                  <c:v>105.63037512244607</c:v>
                </c:pt>
                <c:pt idx="18">
                  <c:v>120.77714355664332</c:v>
                </c:pt>
              </c:numCache>
            </c:numRef>
          </c:val>
          <c:smooth val="0"/>
        </c:ser>
        <c:ser>
          <c:idx val="4"/>
          <c:order val="4"/>
          <c:tx>
            <c:strRef>
              <c:f>'c2-44'!$B$17</c:f>
              <c:strCache>
                <c:ptCount val="1"/>
                <c:pt idx="0">
                  <c:v>Slovakia</c:v>
                </c:pt>
              </c:strCache>
            </c:strRef>
          </c:tx>
          <c:spPr>
            <a:ln>
              <a:solidFill>
                <a:schemeClr val="bg2"/>
              </a:solidFill>
              <a:prstDash val="sysDash"/>
            </a:ln>
          </c:spPr>
          <c:marker>
            <c:symbol val="none"/>
          </c:marker>
          <c:cat>
            <c:numRef>
              <c:f>'c2-44'!$C$12:$U$12</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'c2-44'!$C$17:$U$17</c:f>
              <c:numCache>
                <c:formatCode>0.0</c:formatCode>
                <c:ptCount val="19"/>
                <c:pt idx="0">
                  <c:v>45.231408954062296</c:v>
                </c:pt>
                <c:pt idx="1">
                  <c:v>42.739566249163111</c:v>
                </c:pt>
                <c:pt idx="2">
                  <c:v>44.771510984590577</c:v>
                </c:pt>
                <c:pt idx="3">
                  <c:v>49.959801276244534</c:v>
                </c:pt>
                <c:pt idx="4">
                  <c:v>44.406002697569818</c:v>
                </c:pt>
                <c:pt idx="5">
                  <c:v>46.053676698911531</c:v>
                </c:pt>
                <c:pt idx="6">
                  <c:v>51.552385340022745</c:v>
                </c:pt>
                <c:pt idx="7">
                  <c:v>55.248065557845017</c:v>
                </c:pt>
                <c:pt idx="8">
                  <c:v>69.419800718204542</c:v>
                </c:pt>
                <c:pt idx="9">
                  <c:v>71.713493312660731</c:v>
                </c:pt>
                <c:pt idx="10">
                  <c:v>73.138756356679295</c:v>
                </c:pt>
                <c:pt idx="11">
                  <c:v>83.458666474977207</c:v>
                </c:pt>
                <c:pt idx="12">
                  <c:v>100</c:v>
                </c:pt>
                <c:pt idx="13">
                  <c:v>105.21151174119461</c:v>
                </c:pt>
                <c:pt idx="14">
                  <c:v>103.19918750690039</c:v>
                </c:pt>
                <c:pt idx="15">
                  <c:v>98.493758914282608</c:v>
                </c:pt>
                <c:pt idx="16">
                  <c:v>102.38217565646201</c:v>
                </c:pt>
                <c:pt idx="17">
                  <c:v>102.93671161806088</c:v>
                </c:pt>
                <c:pt idx="18">
                  <c:v>107.2836895624</c:v>
                </c:pt>
              </c:numCache>
            </c:numRef>
          </c:val>
          <c:smooth val="0"/>
        </c:ser>
        <c:dLbls>
          <c:showLegendKey val="0"/>
          <c:showVal val="0"/>
          <c:showCatName val="0"/>
          <c:showSerName val="0"/>
          <c:showPercent val="0"/>
          <c:showBubbleSize val="0"/>
        </c:dLbls>
        <c:marker val="1"/>
        <c:smooth val="0"/>
        <c:axId val="209827712"/>
        <c:axId val="209829248"/>
      </c:lineChart>
      <c:catAx>
        <c:axId val="209827712"/>
        <c:scaling>
          <c:orientation val="minMax"/>
        </c:scaling>
        <c:delete val="0"/>
        <c:axPos val="b"/>
        <c:numFmt formatCode="General" sourceLinked="1"/>
        <c:majorTickMark val="out"/>
        <c:minorTickMark val="none"/>
        <c:tickLblPos val="nextTo"/>
        <c:txPr>
          <a:bodyPr rot="0" vert="horz"/>
          <a:lstStyle/>
          <a:p>
            <a:pPr>
              <a:defRPr/>
            </a:pPr>
            <a:endParaRPr lang="hu-HU"/>
          </a:p>
        </c:txPr>
        <c:crossAx val="209829248"/>
        <c:crosses val="autoZero"/>
        <c:auto val="1"/>
        <c:lblAlgn val="ctr"/>
        <c:lblOffset val="100"/>
        <c:noMultiLvlLbl val="0"/>
      </c:catAx>
      <c:valAx>
        <c:axId val="209829248"/>
        <c:scaling>
          <c:orientation val="minMax"/>
          <c:max val="150"/>
          <c:min val="0"/>
        </c:scaling>
        <c:delete val="0"/>
        <c:axPos val="l"/>
        <c:majorGridlines>
          <c:spPr>
            <a:ln>
              <a:solidFill>
                <a:schemeClr val="bg1">
                  <a:lumMod val="75000"/>
                </a:schemeClr>
              </a:solidFill>
              <a:prstDash val="sysDash"/>
            </a:ln>
          </c:spPr>
        </c:majorGridlines>
        <c:title>
          <c:tx>
            <c:rich>
              <a:bodyPr rot="-5400000" vert="horz"/>
              <a:lstStyle/>
              <a:p>
                <a:pPr>
                  <a:defRPr b="0"/>
                </a:pPr>
                <a:r>
                  <a:rPr lang="hu-HU" b="0"/>
                  <a:t>2007 = 100</a:t>
                </a:r>
              </a:p>
            </c:rich>
          </c:tx>
          <c:layout>
            <c:manualLayout>
              <c:xMode val="edge"/>
              <c:yMode val="edge"/>
              <c:x val="3.8101851851851847E-3"/>
              <c:y val="0.21561935763888893"/>
            </c:manualLayout>
          </c:layout>
          <c:overlay val="0"/>
        </c:title>
        <c:numFmt formatCode="0" sourceLinked="0"/>
        <c:majorTickMark val="out"/>
        <c:minorTickMark val="none"/>
        <c:tickLblPos val="nextTo"/>
        <c:crossAx val="209827712"/>
        <c:crosses val="autoZero"/>
        <c:crossBetween val="between"/>
        <c:majorUnit val="25"/>
      </c:valAx>
      <c:spPr>
        <a:solidFill>
          <a:schemeClr val="bg1"/>
        </a:solidFill>
      </c:spPr>
    </c:plotArea>
    <c:legend>
      <c:legendPos val="b"/>
      <c:layout>
        <c:manualLayout>
          <c:xMode val="edge"/>
          <c:yMode val="edge"/>
          <c:x val="0"/>
          <c:y val="0.83394444444444593"/>
          <c:w val="0.98152050264550261"/>
          <c:h val="0.16605555555555557"/>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178" l="0.70000000000000062" r="0.70000000000000062" t="0.75000000000000178"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84027777777794"/>
          <c:y val="3.8585069444444446E-2"/>
          <c:w val="0.80696263227513265"/>
          <c:h val="0.44177387152777781"/>
        </c:manualLayout>
      </c:layout>
      <c:barChart>
        <c:barDir val="col"/>
        <c:grouping val="percentStacked"/>
        <c:varyColors val="0"/>
        <c:ser>
          <c:idx val="0"/>
          <c:order val="0"/>
          <c:tx>
            <c:strRef>
              <c:f>'c2-45'!$C$13</c:f>
              <c:strCache>
                <c:ptCount val="1"/>
                <c:pt idx="0">
                  <c:v>Erőforrás alapú</c:v>
                </c:pt>
              </c:strCache>
            </c:strRef>
          </c:tx>
          <c:spPr>
            <a:solidFill>
              <a:schemeClr val="bg2">
                <a:lumMod val="50000"/>
              </a:schemeClr>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'c2-45'!$C$14:$C$23</c:f>
              <c:numCache>
                <c:formatCode>0.0</c:formatCode>
                <c:ptCount val="10"/>
                <c:pt idx="0">
                  <c:v>11.778233338635404</c:v>
                </c:pt>
                <c:pt idx="1">
                  <c:v>10.954382269816323</c:v>
                </c:pt>
                <c:pt idx="2" formatCode="General">
                  <c:v>11.03774992845471</c:v>
                </c:pt>
                <c:pt idx="3" formatCode="General">
                  <c:v>12.398754825840159</c:v>
                </c:pt>
                <c:pt idx="4" formatCode="General">
                  <c:v>18.929128366697309</c:v>
                </c:pt>
                <c:pt idx="5" formatCode="General">
                  <c:v>20.619853791638125</c:v>
                </c:pt>
                <c:pt idx="6" formatCode="General">
                  <c:v>18.57075873871009</c:v>
                </c:pt>
                <c:pt idx="7" formatCode="General">
                  <c:v>17.322090757143503</c:v>
                </c:pt>
                <c:pt idx="8" formatCode="General">
                  <c:v>18.09086504862799</c:v>
                </c:pt>
                <c:pt idx="9" formatCode="General">
                  <c:v>15.006276212019806</c:v>
                </c:pt>
              </c:numCache>
            </c:numRef>
          </c:val>
        </c:ser>
        <c:ser>
          <c:idx val="1"/>
          <c:order val="1"/>
          <c:tx>
            <c:strRef>
              <c:f>'c2-45'!$D$13</c:f>
              <c:strCache>
                <c:ptCount val="1"/>
                <c:pt idx="0">
                  <c:v>Alacsony technológia</c:v>
                </c:pt>
              </c:strCache>
            </c:strRef>
          </c:tx>
          <c:spPr>
            <a:solidFill>
              <a:schemeClr val="bg2"/>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'c2-45'!$D$14:$D$23</c:f>
              <c:numCache>
                <c:formatCode>0.0</c:formatCode>
                <c:ptCount val="10"/>
                <c:pt idx="0">
                  <c:v>21.852216770571356</c:v>
                </c:pt>
                <c:pt idx="1">
                  <c:v>18.932197228298943</c:v>
                </c:pt>
                <c:pt idx="2" formatCode="General">
                  <c:v>12.281871243252532</c:v>
                </c:pt>
                <c:pt idx="3" formatCode="General">
                  <c:v>10.03540075115132</c:v>
                </c:pt>
                <c:pt idx="4" formatCode="General">
                  <c:v>24.826719935057771</c:v>
                </c:pt>
                <c:pt idx="5" formatCode="General">
                  <c:v>20.881861982426301</c:v>
                </c:pt>
                <c:pt idx="6" formatCode="General">
                  <c:v>42.9671784560419</c:v>
                </c:pt>
                <c:pt idx="7" formatCode="General">
                  <c:v>24.486297005859967</c:v>
                </c:pt>
                <c:pt idx="8" formatCode="General">
                  <c:v>23.216478130007598</c:v>
                </c:pt>
                <c:pt idx="9" formatCode="General">
                  <c:v>18.173996657504389</c:v>
                </c:pt>
              </c:numCache>
            </c:numRef>
          </c:val>
        </c:ser>
        <c:ser>
          <c:idx val="2"/>
          <c:order val="2"/>
          <c:tx>
            <c:strRef>
              <c:f>'c2-45'!$E$13</c:f>
              <c:strCache>
                <c:ptCount val="1"/>
                <c:pt idx="0">
                  <c:v>Közepes technológia</c:v>
                </c:pt>
              </c:strCache>
            </c:strRef>
          </c:tx>
          <c:spPr>
            <a:solidFill>
              <a:srgbClr val="9C0000"/>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'c2-45'!$E$14:$E$23</c:f>
              <c:numCache>
                <c:formatCode>0.0</c:formatCode>
                <c:ptCount val="10"/>
                <c:pt idx="0">
                  <c:v>41.485637733543939</c:v>
                </c:pt>
                <c:pt idx="1">
                  <c:v>41.207609924255443</c:v>
                </c:pt>
                <c:pt idx="2" formatCode="General">
                  <c:v>39.702922850272238</c:v>
                </c:pt>
                <c:pt idx="3" formatCode="General">
                  <c:v>37.970827358442762</c:v>
                </c:pt>
                <c:pt idx="4" formatCode="General">
                  <c:v>38.488774143502191</c:v>
                </c:pt>
                <c:pt idx="5" formatCode="General">
                  <c:v>36.957179954168645</c:v>
                </c:pt>
                <c:pt idx="6" formatCode="General">
                  <c:v>26.376500321384587</c:v>
                </c:pt>
                <c:pt idx="7" formatCode="General">
                  <c:v>37.518335628835892</c:v>
                </c:pt>
                <c:pt idx="8" formatCode="General">
                  <c:v>42.265291039902984</c:v>
                </c:pt>
                <c:pt idx="9" formatCode="General">
                  <c:v>40.632680622140846</c:v>
                </c:pt>
              </c:numCache>
            </c:numRef>
          </c:val>
        </c:ser>
        <c:ser>
          <c:idx val="3"/>
          <c:order val="3"/>
          <c:tx>
            <c:strRef>
              <c:f>'c2-45'!$F$13</c:f>
              <c:strCache>
                <c:ptCount val="1"/>
                <c:pt idx="0">
                  <c:v>Magas technológia</c:v>
                </c:pt>
              </c:strCache>
            </c:strRef>
          </c:tx>
          <c:spPr>
            <a:solidFill>
              <a:schemeClr val="accent6"/>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'c2-45'!$F$14:$F$23</c:f>
              <c:numCache>
                <c:formatCode>0.0</c:formatCode>
                <c:ptCount val="10"/>
                <c:pt idx="0">
                  <c:v>18.376812749759505</c:v>
                </c:pt>
                <c:pt idx="1">
                  <c:v>21.238514782219358</c:v>
                </c:pt>
                <c:pt idx="2" formatCode="General">
                  <c:v>29.633543241572568</c:v>
                </c:pt>
                <c:pt idx="3" formatCode="General">
                  <c:v>31.133714382200044</c:v>
                </c:pt>
                <c:pt idx="4" formatCode="General">
                  <c:v>8.4450399273307557</c:v>
                </c:pt>
                <c:pt idx="5" formatCode="General">
                  <c:v>12.549502440870404</c:v>
                </c:pt>
                <c:pt idx="6" formatCode="General">
                  <c:v>5.641429104175991</c:v>
                </c:pt>
                <c:pt idx="7" formatCode="General">
                  <c:v>10.768141525392641</c:v>
                </c:pt>
                <c:pt idx="8" formatCode="General">
                  <c:v>11.470488960812682</c:v>
                </c:pt>
                <c:pt idx="9" formatCode="General">
                  <c:v>21.013680214218208</c:v>
                </c:pt>
              </c:numCache>
            </c:numRef>
          </c:val>
        </c:ser>
        <c:ser>
          <c:idx val="4"/>
          <c:order val="4"/>
          <c:tx>
            <c:strRef>
              <c:f>'c2-45'!$G$13</c:f>
              <c:strCache>
                <c:ptCount val="1"/>
                <c:pt idx="0">
                  <c:v>Nem specifikált</c:v>
                </c:pt>
              </c:strCache>
            </c:strRef>
          </c:tx>
          <c:spPr>
            <a:solidFill>
              <a:schemeClr val="accent6">
                <a:lumMod val="50000"/>
              </a:schemeClr>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'c2-45'!$G$14:$G$23</c:f>
              <c:numCache>
                <c:formatCode>0.0</c:formatCode>
                <c:ptCount val="10"/>
                <c:pt idx="0">
                  <c:v>6.5070994074897976</c:v>
                </c:pt>
                <c:pt idx="1">
                  <c:v>7.6672957954099372</c:v>
                </c:pt>
                <c:pt idx="2" formatCode="General">
                  <c:v>7.3439127364479573</c:v>
                </c:pt>
                <c:pt idx="3" formatCode="General">
                  <c:v>8.4613026823657123</c:v>
                </c:pt>
                <c:pt idx="4" formatCode="General">
                  <c:v>9.3103376274119718</c:v>
                </c:pt>
                <c:pt idx="5" formatCode="General">
                  <c:v>8.991601830896526</c:v>
                </c:pt>
                <c:pt idx="6" formatCode="General">
                  <c:v>6.4441333796874316</c:v>
                </c:pt>
                <c:pt idx="7" formatCode="General">
                  <c:v>9.9051350827679858</c:v>
                </c:pt>
                <c:pt idx="8" formatCode="General">
                  <c:v>4.9568768206487475</c:v>
                </c:pt>
                <c:pt idx="9" formatCode="General">
                  <c:v>5.1733662941167502</c:v>
                </c:pt>
              </c:numCache>
            </c:numRef>
          </c:val>
        </c:ser>
        <c:dLbls>
          <c:showLegendKey val="0"/>
          <c:showVal val="0"/>
          <c:showCatName val="0"/>
          <c:showSerName val="0"/>
          <c:showPercent val="0"/>
          <c:showBubbleSize val="0"/>
        </c:dLbls>
        <c:gapWidth val="70"/>
        <c:overlap val="100"/>
        <c:axId val="204540928"/>
        <c:axId val="204555008"/>
      </c:barChart>
      <c:catAx>
        <c:axId val="204540928"/>
        <c:scaling>
          <c:orientation val="minMax"/>
        </c:scaling>
        <c:delete val="0"/>
        <c:axPos val="b"/>
        <c:majorTickMark val="out"/>
        <c:minorTickMark val="none"/>
        <c:tickLblPos val="nextTo"/>
        <c:crossAx val="204555008"/>
        <c:crosses val="autoZero"/>
        <c:auto val="1"/>
        <c:lblAlgn val="ctr"/>
        <c:lblOffset val="100"/>
        <c:noMultiLvlLbl val="0"/>
      </c:catAx>
      <c:valAx>
        <c:axId val="204555008"/>
        <c:scaling>
          <c:orientation val="minMax"/>
        </c:scaling>
        <c:delete val="0"/>
        <c:axPos val="l"/>
        <c:majorGridlines>
          <c:spPr>
            <a:ln>
              <a:solidFill>
                <a:schemeClr val="bg1">
                  <a:lumMod val="75000"/>
                </a:schemeClr>
              </a:solidFill>
              <a:prstDash val="sysDash"/>
            </a:ln>
          </c:spPr>
        </c:majorGridlines>
        <c:numFmt formatCode="0%" sourceLinked="1"/>
        <c:majorTickMark val="out"/>
        <c:minorTickMark val="none"/>
        <c:tickLblPos val="nextTo"/>
        <c:crossAx val="204540928"/>
        <c:crosses val="autoZero"/>
        <c:crossBetween val="between"/>
      </c:valAx>
    </c:plotArea>
    <c:legend>
      <c:legendPos val="b"/>
      <c:layout>
        <c:manualLayout>
          <c:xMode val="edge"/>
          <c:yMode val="edge"/>
          <c:x val="0"/>
          <c:y val="0.82843229166666588"/>
          <c:w val="1"/>
          <c:h val="0.1715677083333334"/>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133" l="0.70000000000000062" r="0.70000000000000062" t="0.750000000000001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94614945309332"/>
          <c:y val="2.949513888888889E-2"/>
          <c:w val="0.77660607692000261"/>
          <c:h val="0.73920355902777779"/>
        </c:manualLayout>
      </c:layout>
      <c:scatterChart>
        <c:scatterStyle val="lineMarker"/>
        <c:varyColors val="0"/>
        <c:ser>
          <c:idx val="0"/>
          <c:order val="0"/>
          <c:tx>
            <c:v>2006</c:v>
          </c:tx>
          <c:spPr>
            <a:ln w="28575">
              <a:noFill/>
            </a:ln>
          </c:spPr>
          <c:marker>
            <c:symbol val="triangle"/>
            <c:size val="5"/>
            <c:spPr>
              <a:solidFill>
                <a:schemeClr val="accent6"/>
              </a:solidFill>
              <a:ln>
                <a:noFill/>
              </a:ln>
            </c:spPr>
          </c:marker>
          <c:trendline>
            <c:spPr>
              <a:ln w="25400">
                <a:solidFill>
                  <a:schemeClr val="accent6">
                    <a:lumMod val="50000"/>
                  </a:schemeClr>
                </a:solidFill>
              </a:ln>
            </c:spPr>
            <c:trendlineType val="exp"/>
            <c:dispRSqr val="0"/>
            <c:dispEq val="0"/>
          </c:trendline>
          <c:xVal>
            <c:numRef>
              <c:f>'c2-5'!$C$12:$C$66</c:f>
              <c:numCache>
                <c:formatCode>0%</c:formatCode>
                <c:ptCount val="55"/>
                <c:pt idx="0">
                  <c:v>-3.5414545624118943E-2</c:v>
                </c:pt>
                <c:pt idx="1">
                  <c:v>-0.59443164629346212</c:v>
                </c:pt>
                <c:pt idx="2">
                  <c:v>-0.23294955137460632</c:v>
                </c:pt>
                <c:pt idx="3">
                  <c:v>0.28890785075162384</c:v>
                </c:pt>
                <c:pt idx="4">
                  <c:v>-0.31126709189721141</c:v>
                </c:pt>
                <c:pt idx="5">
                  <c:v>-0.62803330225641096</c:v>
                </c:pt>
                <c:pt idx="6">
                  <c:v>-0.10308001179757176</c:v>
                </c:pt>
                <c:pt idx="7">
                  <c:v>-0.35169682887584192</c:v>
                </c:pt>
                <c:pt idx="8">
                  <c:v>-7.31665112687263E-3</c:v>
                </c:pt>
                <c:pt idx="9">
                  <c:v>-0.16692690985030331</c:v>
                </c:pt>
                <c:pt idx="10">
                  <c:v>-1.5149461299377769E-2</c:v>
                </c:pt>
                <c:pt idx="11">
                  <c:v>-0.7748941337088886</c:v>
                </c:pt>
                <c:pt idx="12">
                  <c:v>-0.14957307597001251</c:v>
                </c:pt>
                <c:pt idx="13">
                  <c:v>-1.2917266943741172E-2</c:v>
                </c:pt>
                <c:pt idx="14">
                  <c:v>-0.90447363532675074</c:v>
                </c:pt>
                <c:pt idx="15">
                  <c:v>1.4459352476063414E-2</c:v>
                </c:pt>
                <c:pt idx="16">
                  <c:v>-0.82037405530025387</c:v>
                </c:pt>
                <c:pt idx="17">
                  <c:v>-0.19624571298077959</c:v>
                </c:pt>
                <c:pt idx="18">
                  <c:v>-0.38562151550011214</c:v>
                </c:pt>
                <c:pt idx="19">
                  <c:v>-1.0726699133277682</c:v>
                </c:pt>
                <c:pt idx="20">
                  <c:v>-5.6331081882134128E-2</c:v>
                </c:pt>
                <c:pt idx="21">
                  <c:v>-1.0020040955475871</c:v>
                </c:pt>
                <c:pt idx="22">
                  <c:v>1.5366776407316297E-2</c:v>
                </c:pt>
                <c:pt idx="23">
                  <c:v>0.41155860997514931</c:v>
                </c:pt>
                <c:pt idx="24">
                  <c:v>-0.37457243151697805</c:v>
                </c:pt>
                <c:pt idx="25">
                  <c:v>0.35548948699481847</c:v>
                </c:pt>
                <c:pt idx="26">
                  <c:v>-0.26835020921869734</c:v>
                </c:pt>
                <c:pt idx="27">
                  <c:v>-0.21120813163927346</c:v>
                </c:pt>
                <c:pt idx="28">
                  <c:v>-0.49308663912958844</c:v>
                </c:pt>
                <c:pt idx="29">
                  <c:v>-0.73913631299960436</c:v>
                </c:pt>
                <c:pt idx="30">
                  <c:v>-0.51561945056142056</c:v>
                </c:pt>
                <c:pt idx="31">
                  <c:v>-1.074525136681769</c:v>
                </c:pt>
                <c:pt idx="32">
                  <c:v>-4.1280115359841919E-2</c:v>
                </c:pt>
                <c:pt idx="33">
                  <c:v>-0.38128985562271756</c:v>
                </c:pt>
                <c:pt idx="34">
                  <c:v>-0.3100550302417972</c:v>
                </c:pt>
                <c:pt idx="35">
                  <c:v>0.26907636195252604</c:v>
                </c:pt>
                <c:pt idx="36">
                  <c:v>0.61073062198504069</c:v>
                </c:pt>
                <c:pt idx="37">
                  <c:v>-0.24141837143555128</c:v>
                </c:pt>
                <c:pt idx="38">
                  <c:v>-4.6599999975681039E-2</c:v>
                </c:pt>
                <c:pt idx="39">
                  <c:v>-0.29969769659976353</c:v>
                </c:pt>
                <c:pt idx="40">
                  <c:v>-0.28447885437928666</c:v>
                </c:pt>
                <c:pt idx="41">
                  <c:v>-0.86559974237719806</c:v>
                </c:pt>
                <c:pt idx="42">
                  <c:v>-0.40693401770199616</c:v>
                </c:pt>
                <c:pt idx="43">
                  <c:v>-0.69674321977183939</c:v>
                </c:pt>
                <c:pt idx="44">
                  <c:v>-0.1322999499119053</c:v>
                </c:pt>
                <c:pt idx="45">
                  <c:v>1.3357653263362173</c:v>
                </c:pt>
                <c:pt idx="46">
                  <c:v>-0.68329142587271818</c:v>
                </c:pt>
                <c:pt idx="47">
                  <c:v>-0.20089548680450509</c:v>
                </c:pt>
                <c:pt idx="48">
                  <c:v>-0.27915349075121187</c:v>
                </c:pt>
                <c:pt idx="49">
                  <c:v>-0.389682843116614</c:v>
                </c:pt>
                <c:pt idx="50">
                  <c:v>-0.83845451320248487</c:v>
                </c:pt>
                <c:pt idx="51">
                  <c:v>-0.18867765051240482</c:v>
                </c:pt>
                <c:pt idx="52">
                  <c:v>-0.17616916591316459</c:v>
                </c:pt>
                <c:pt idx="53">
                  <c:v>0.30224079559767131</c:v>
                </c:pt>
                <c:pt idx="54">
                  <c:v>-0.40185877973637008</c:v>
                </c:pt>
              </c:numCache>
            </c:numRef>
          </c:xVal>
          <c:yVal>
            <c:numRef>
              <c:f>'c2-5'!$E$12:$E$66</c:f>
              <c:numCache>
                <c:formatCode>0</c:formatCode>
                <c:ptCount val="55"/>
                <c:pt idx="1">
                  <c:v>8.6204923076923183</c:v>
                </c:pt>
                <c:pt idx="2">
                  <c:v>2.7002576923076913</c:v>
                </c:pt>
                <c:pt idx="3">
                  <c:v>2.0915384615384625</c:v>
                </c:pt>
                <c:pt idx="4">
                  <c:v>141.55286153846163</c:v>
                </c:pt>
                <c:pt idx="5">
                  <c:v>30.857753846153845</c:v>
                </c:pt>
                <c:pt idx="6">
                  <c:v>20.523130769230775</c:v>
                </c:pt>
                <c:pt idx="7">
                  <c:v>10.1526</c:v>
                </c:pt>
                <c:pt idx="8">
                  <c:v>20.515000000000043</c:v>
                </c:pt>
                <c:pt idx="9">
                  <c:v>51.122334615384645</c:v>
                </c:pt>
                <c:pt idx="10">
                  <c:v>77.616666666666603</c:v>
                </c:pt>
                <c:pt idx="11">
                  <c:v>8.2814163090128758</c:v>
                </c:pt>
                <c:pt idx="12">
                  <c:v>3</c:v>
                </c:pt>
                <c:pt idx="13">
                  <c:v>2.1936076923076873</c:v>
                </c:pt>
                <c:pt idx="14">
                  <c:v>11.59873076923077</c:v>
                </c:pt>
                <c:pt idx="16">
                  <c:v>33.757969230769227</c:v>
                </c:pt>
                <c:pt idx="18">
                  <c:v>170.7123076923076</c:v>
                </c:pt>
                <c:pt idx="20">
                  <c:v>3.0400461538461543</c:v>
                </c:pt>
                <c:pt idx="22">
                  <c:v>29.753611538461531</c:v>
                </c:pt>
                <c:pt idx="23">
                  <c:v>3.7267423076923096</c:v>
                </c:pt>
                <c:pt idx="24">
                  <c:v>59.665584615384603</c:v>
                </c:pt>
                <c:pt idx="25">
                  <c:v>19.368461538461546</c:v>
                </c:pt>
                <c:pt idx="26">
                  <c:v>139.53576923076926</c:v>
                </c:pt>
                <c:pt idx="27">
                  <c:v>23.515000000000004</c:v>
                </c:pt>
                <c:pt idx="28">
                  <c:v>18.741346153846184</c:v>
                </c:pt>
                <c:pt idx="29">
                  <c:v>6.5</c:v>
                </c:pt>
                <c:pt idx="30">
                  <c:v>6</c:v>
                </c:pt>
                <c:pt idx="31">
                  <c:v>35.331215384615454</c:v>
                </c:pt>
                <c:pt idx="32">
                  <c:v>25.901215384615377</c:v>
                </c:pt>
                <c:pt idx="33">
                  <c:v>59.547892307692258</c:v>
                </c:pt>
                <c:pt idx="35">
                  <c:v>3.4384576923076926</c:v>
                </c:pt>
                <c:pt idx="36">
                  <c:v>2.7252961538461529</c:v>
                </c:pt>
                <c:pt idx="37">
                  <c:v>10.345765625000002</c:v>
                </c:pt>
                <c:pt idx="38">
                  <c:v>56.593846153846137</c:v>
                </c:pt>
                <c:pt idx="40">
                  <c:v>152.79423076923078</c:v>
                </c:pt>
                <c:pt idx="41">
                  <c:v>6.8175730769230789</c:v>
                </c:pt>
                <c:pt idx="42">
                  <c:v>37.247188461538492</c:v>
                </c:pt>
                <c:pt idx="43">
                  <c:v>3.010873076923076</c:v>
                </c:pt>
                <c:pt idx="44">
                  <c:v>1.9788461538461539</c:v>
                </c:pt>
                <c:pt idx="46">
                  <c:v>9.8334615384615418</c:v>
                </c:pt>
                <c:pt idx="47">
                  <c:v>6.3675461538461624</c:v>
                </c:pt>
                <c:pt idx="48">
                  <c:v>37.181726923076923</c:v>
                </c:pt>
                <c:pt idx="49">
                  <c:v>186.09935769230765</c:v>
                </c:pt>
                <c:pt idx="54">
                  <c:v>90.409573964497071</c:v>
                </c:pt>
              </c:numCache>
            </c:numRef>
          </c:yVal>
          <c:smooth val="0"/>
        </c:ser>
        <c:ser>
          <c:idx val="1"/>
          <c:order val="1"/>
          <c:tx>
            <c:v>2009</c:v>
          </c:tx>
          <c:spPr>
            <a:ln w="28575">
              <a:noFill/>
            </a:ln>
          </c:spPr>
          <c:marker>
            <c:symbol val="circle"/>
            <c:size val="5"/>
            <c:spPr>
              <a:solidFill>
                <a:schemeClr val="accent1">
                  <a:lumMod val="40000"/>
                  <a:lumOff val="60000"/>
                </a:schemeClr>
              </a:solidFill>
              <a:ln>
                <a:noFill/>
              </a:ln>
            </c:spPr>
          </c:marker>
          <c:trendline>
            <c:spPr>
              <a:ln w="25400">
                <a:solidFill>
                  <a:srgbClr val="9C0000"/>
                </a:solidFill>
              </a:ln>
            </c:spPr>
            <c:trendlineType val="exp"/>
            <c:dispRSqr val="0"/>
            <c:dispEq val="0"/>
          </c:trendline>
          <c:xVal>
            <c:numRef>
              <c:f>'c2-5'!$D$12:$D$66</c:f>
              <c:numCache>
                <c:formatCode>0%</c:formatCode>
                <c:ptCount val="55"/>
                <c:pt idx="0">
                  <c:v>8.9811697002251237E-2</c:v>
                </c:pt>
                <c:pt idx="1">
                  <c:v>-0.70070170664795828</c:v>
                </c:pt>
                <c:pt idx="2">
                  <c:v>-0.11534762559900286</c:v>
                </c:pt>
                <c:pt idx="3">
                  <c:v>0.5291356810144805</c:v>
                </c:pt>
                <c:pt idx="4">
                  <c:v>-0.34423511382126409</c:v>
                </c:pt>
                <c:pt idx="5">
                  <c:v>-1.092247018345605</c:v>
                </c:pt>
                <c:pt idx="6">
                  <c:v>-0.13183588066083238</c:v>
                </c:pt>
                <c:pt idx="7">
                  <c:v>-0.47935400237444642</c:v>
                </c:pt>
                <c:pt idx="8">
                  <c:v>2.9561103044505037E-2</c:v>
                </c:pt>
                <c:pt idx="9">
                  <c:v>-0.15652567035391865</c:v>
                </c:pt>
                <c:pt idx="10">
                  <c:v>-0.16324026318099022</c:v>
                </c:pt>
                <c:pt idx="11">
                  <c:v>-0.85271058955135504</c:v>
                </c:pt>
                <c:pt idx="12">
                  <c:v>1.7441666406521235E-2</c:v>
                </c:pt>
                <c:pt idx="13">
                  <c:v>-0.13605420287715048</c:v>
                </c:pt>
                <c:pt idx="14">
                  <c:v>-0.94347697704191202</c:v>
                </c:pt>
                <c:pt idx="15">
                  <c:v>0.13567254648024371</c:v>
                </c:pt>
                <c:pt idx="16">
                  <c:v>-0.92275424976645493</c:v>
                </c:pt>
                <c:pt idx="17">
                  <c:v>-0.27562719066693925</c:v>
                </c:pt>
                <c:pt idx="18">
                  <c:v>-0.39811971269945384</c:v>
                </c:pt>
                <c:pt idx="19">
                  <c:v>-0.25423710141744393</c:v>
                </c:pt>
                <c:pt idx="20">
                  <c:v>-1.0137439992243731</c:v>
                </c:pt>
                <c:pt idx="21">
                  <c:v>-7.0139367764317431</c:v>
                </c:pt>
                <c:pt idx="22">
                  <c:v>5.387762887410328E-2</c:v>
                </c:pt>
                <c:pt idx="23">
                  <c:v>0.57294009568257775</c:v>
                </c:pt>
                <c:pt idx="24">
                  <c:v>-0.39469489915992251</c:v>
                </c:pt>
                <c:pt idx="25">
                  <c:v>0.39609888408918276</c:v>
                </c:pt>
                <c:pt idx="26">
                  <c:v>-0.2715970344763976</c:v>
                </c:pt>
                <c:pt idx="27">
                  <c:v>-0.12588211813150593</c:v>
                </c:pt>
                <c:pt idx="28">
                  <c:v>-0.65254330052101805</c:v>
                </c:pt>
                <c:pt idx="29">
                  <c:v>-0.87263706462979518</c:v>
                </c:pt>
                <c:pt idx="30">
                  <c:v>-0.61579340907061697</c:v>
                </c:pt>
                <c:pt idx="31">
                  <c:v>-1.2831432115692063</c:v>
                </c:pt>
                <c:pt idx="32">
                  <c:v>0.1463507484592135</c:v>
                </c:pt>
                <c:pt idx="33">
                  <c:v>-0.36304096405155523</c:v>
                </c:pt>
                <c:pt idx="34">
                  <c:v>-0.22890497958975664</c:v>
                </c:pt>
                <c:pt idx="35">
                  <c:v>0.307294016807522</c:v>
                </c:pt>
                <c:pt idx="36">
                  <c:v>0.86118378286497965</c:v>
                </c:pt>
                <c:pt idx="37">
                  <c:v>-0.30814838705883363</c:v>
                </c:pt>
                <c:pt idx="38">
                  <c:v>6.7769852571757425E-2</c:v>
                </c:pt>
                <c:pt idx="39">
                  <c:v>-0.37172055572219842</c:v>
                </c:pt>
                <c:pt idx="40">
                  <c:v>-0.28183795453099836</c:v>
                </c:pt>
                <c:pt idx="41">
                  <c:v>-1.2070014001454379</c:v>
                </c:pt>
                <c:pt idx="42">
                  <c:v>-0.67351582120124098</c:v>
                </c:pt>
                <c:pt idx="43">
                  <c:v>-0.97916820570331908</c:v>
                </c:pt>
                <c:pt idx="44">
                  <c:v>-0.10928598165900778</c:v>
                </c:pt>
                <c:pt idx="45">
                  <c:v>1.4031538282187135</c:v>
                </c:pt>
                <c:pt idx="46">
                  <c:v>-0.75131725124017434</c:v>
                </c:pt>
                <c:pt idx="47">
                  <c:v>-0.4233119076356629</c:v>
                </c:pt>
                <c:pt idx="48">
                  <c:v>-2.8867047204202405E-2</c:v>
                </c:pt>
                <c:pt idx="49">
                  <c:v>-0.45402043365983963</c:v>
                </c:pt>
                <c:pt idx="50">
                  <c:v>-0.92220014653926985</c:v>
                </c:pt>
                <c:pt idx="51">
                  <c:v>-0.39330990869491445</c:v>
                </c:pt>
                <c:pt idx="52">
                  <c:v>-0.18315003384421902</c:v>
                </c:pt>
                <c:pt idx="53">
                  <c:v>0.33701666693424986</c:v>
                </c:pt>
                <c:pt idx="54">
                  <c:v>-0.67849852854181125</c:v>
                </c:pt>
              </c:numCache>
            </c:numRef>
          </c:xVal>
          <c:yVal>
            <c:numRef>
              <c:f>'c2-5'!$F$12:$F$66</c:f>
              <c:numCache>
                <c:formatCode>0</c:formatCode>
                <c:ptCount val="55"/>
                <c:pt idx="1">
                  <c:v>73.141302681992343</c:v>
                </c:pt>
                <c:pt idx="2">
                  <c:v>107.78548659003829</c:v>
                </c:pt>
                <c:pt idx="3">
                  <c:v>65.831149425287336</c:v>
                </c:pt>
                <c:pt idx="4">
                  <c:v>211.43938314176268</c:v>
                </c:pt>
                <c:pt idx="5">
                  <c:v>352.20973563218382</c:v>
                </c:pt>
                <c:pt idx="6">
                  <c:v>134.26242145593878</c:v>
                </c:pt>
                <c:pt idx="7">
                  <c:v>106.48950191570874</c:v>
                </c:pt>
                <c:pt idx="8">
                  <c:v>60.951394636015344</c:v>
                </c:pt>
                <c:pt idx="9">
                  <c:v>246.01167049808421</c:v>
                </c:pt>
                <c:pt idx="10">
                  <c:v>366.07942528735651</c:v>
                </c:pt>
                <c:pt idx="11">
                  <c:v>369.29258620689671</c:v>
                </c:pt>
                <c:pt idx="12">
                  <c:v>38.28178927203065</c:v>
                </c:pt>
                <c:pt idx="13">
                  <c:v>40.062314176245238</c:v>
                </c:pt>
                <c:pt idx="14">
                  <c:v>172.34724904214553</c:v>
                </c:pt>
                <c:pt idx="15">
                  <c:v>56.159670498084296</c:v>
                </c:pt>
                <c:pt idx="16">
                  <c:v>303.43482758620667</c:v>
                </c:pt>
                <c:pt idx="18">
                  <c:v>355.05478927203086</c:v>
                </c:pt>
                <c:pt idx="20">
                  <c:v>201.0855555555556</c:v>
                </c:pt>
                <c:pt idx="22">
                  <c:v>156.665835249042</c:v>
                </c:pt>
                <c:pt idx="23">
                  <c:v>59.062816091954055</c:v>
                </c:pt>
                <c:pt idx="24">
                  <c:v>586.8810574712644</c:v>
                </c:pt>
                <c:pt idx="25">
                  <c:v>115.50678160919543</c:v>
                </c:pt>
                <c:pt idx="26">
                  <c:v>246.38331417624505</c:v>
                </c:pt>
                <c:pt idx="27">
                  <c:v>202.39634099616853</c:v>
                </c:pt>
                <c:pt idx="28">
                  <c:v>190.13714176245196</c:v>
                </c:pt>
                <c:pt idx="29">
                  <c:v>710.10509195402346</c:v>
                </c:pt>
                <c:pt idx="30">
                  <c:v>497.94418390804572</c:v>
                </c:pt>
                <c:pt idx="31">
                  <c:v>336.4961340996166</c:v>
                </c:pt>
                <c:pt idx="32">
                  <c:v>146.47056321839082</c:v>
                </c:pt>
                <c:pt idx="33">
                  <c:v>239.08883908045976</c:v>
                </c:pt>
                <c:pt idx="34">
                  <c:v>84.256984674329516</c:v>
                </c:pt>
                <c:pt idx="35">
                  <c:v>36.932666666666627</c:v>
                </c:pt>
                <c:pt idx="36">
                  <c:v>30.13754789272032</c:v>
                </c:pt>
                <c:pt idx="37">
                  <c:v>108.38472413793107</c:v>
                </c:pt>
                <c:pt idx="38">
                  <c:v>373.93896551724106</c:v>
                </c:pt>
                <c:pt idx="40">
                  <c:v>224.21785440613036</c:v>
                </c:pt>
                <c:pt idx="41">
                  <c:v>79.301597701149376</c:v>
                </c:pt>
                <c:pt idx="42">
                  <c:v>391.5785095785439</c:v>
                </c:pt>
                <c:pt idx="43">
                  <c:v>92.050287356321775</c:v>
                </c:pt>
                <c:pt idx="44">
                  <c:v>68.924800766283596</c:v>
                </c:pt>
                <c:pt idx="45">
                  <c:v>116.03448275862068</c:v>
                </c:pt>
                <c:pt idx="46">
                  <c:v>106.09291187739461</c:v>
                </c:pt>
                <c:pt idx="47">
                  <c:v>97.090038314176184</c:v>
                </c:pt>
                <c:pt idx="48">
                  <c:v>151.71431417624518</c:v>
                </c:pt>
                <c:pt idx="49">
                  <c:v>282.77923754789293</c:v>
                </c:pt>
                <c:pt idx="50">
                  <c:v>58.403759036144564</c:v>
                </c:pt>
                <c:pt idx="52">
                  <c:v>43.55224137931036</c:v>
                </c:pt>
                <c:pt idx="54">
                  <c:v>319.95835249042136</c:v>
                </c:pt>
              </c:numCache>
            </c:numRef>
          </c:yVal>
          <c:smooth val="0"/>
        </c:ser>
        <c:dLbls>
          <c:showLegendKey val="0"/>
          <c:showVal val="0"/>
          <c:showCatName val="0"/>
          <c:showSerName val="0"/>
          <c:showPercent val="0"/>
          <c:showBubbleSize val="0"/>
        </c:dLbls>
        <c:axId val="194269952"/>
        <c:axId val="194271872"/>
      </c:scatterChart>
      <c:valAx>
        <c:axId val="194269952"/>
        <c:scaling>
          <c:orientation val="minMax"/>
          <c:max val="1.5"/>
          <c:min val="-1.5"/>
        </c:scaling>
        <c:delete val="0"/>
        <c:axPos val="b"/>
        <c:title>
          <c:tx>
            <c:rich>
              <a:bodyPr/>
              <a:lstStyle/>
              <a:p>
                <a:pPr>
                  <a:defRPr/>
                </a:pPr>
                <a:r>
                  <a:rPr lang="hu-HU"/>
                  <a:t>Nettó külföldi eszközök/GDP (%)</a:t>
                </a:r>
              </a:p>
            </c:rich>
          </c:tx>
          <c:overlay val="0"/>
        </c:title>
        <c:numFmt formatCode="0%" sourceLinked="1"/>
        <c:majorTickMark val="out"/>
        <c:minorTickMark val="none"/>
        <c:tickLblPos val="nextTo"/>
        <c:txPr>
          <a:bodyPr/>
          <a:lstStyle/>
          <a:p>
            <a:pPr>
              <a:defRPr sz="900" b="0">
                <a:latin typeface="Calibri"/>
                <a:ea typeface="Calibri"/>
                <a:cs typeface="Calibri"/>
              </a:defRPr>
            </a:pPr>
            <a:endParaRPr lang="hu-HU"/>
          </a:p>
        </c:txPr>
        <c:crossAx val="194271872"/>
        <c:crosses val="autoZero"/>
        <c:crossBetween val="midCat"/>
      </c:valAx>
      <c:valAx>
        <c:axId val="194271872"/>
        <c:scaling>
          <c:orientation val="minMax"/>
          <c:max val="500"/>
          <c:min val="0"/>
        </c:scaling>
        <c:delete val="0"/>
        <c:axPos val="l"/>
        <c:majorGridlines>
          <c:spPr>
            <a:ln>
              <a:solidFill>
                <a:srgbClr val="BFBFBF"/>
              </a:solidFill>
              <a:prstDash val="sysDash"/>
            </a:ln>
          </c:spPr>
        </c:majorGridlines>
        <c:title>
          <c:tx>
            <c:rich>
              <a:bodyPr rot="-5400000" vert="horz"/>
              <a:lstStyle/>
              <a:p>
                <a:pPr>
                  <a:defRPr/>
                </a:pPr>
                <a:r>
                  <a:rPr lang="hu-HU"/>
                  <a:t>5 éves CDS (bázispont)</a:t>
                </a:r>
              </a:p>
            </c:rich>
          </c:tx>
          <c:layout>
            <c:manualLayout>
              <c:xMode val="edge"/>
              <c:yMode val="edge"/>
              <c:x val="3.5056228523885269E-3"/>
              <c:y val="0.10572699652777778"/>
            </c:manualLayout>
          </c:layout>
          <c:overlay val="0"/>
        </c:title>
        <c:numFmt formatCode="0" sourceLinked="1"/>
        <c:majorTickMark val="out"/>
        <c:minorTickMark val="none"/>
        <c:tickLblPos val="low"/>
        <c:txPr>
          <a:bodyPr/>
          <a:lstStyle/>
          <a:p>
            <a:pPr>
              <a:defRPr sz="900" b="0">
                <a:latin typeface="Calibri"/>
                <a:ea typeface="Calibri"/>
                <a:cs typeface="Calibri"/>
              </a:defRPr>
            </a:pPr>
            <a:endParaRPr lang="hu-HU"/>
          </a:p>
        </c:txPr>
        <c:crossAx val="194269952"/>
        <c:crosses val="autoZero"/>
        <c:crossBetween val="midCat"/>
        <c:majorUnit val="100"/>
      </c:valAx>
      <c:spPr>
        <a:noFill/>
      </c:spPr>
    </c:plotArea>
    <c:legend>
      <c:legendPos val="b"/>
      <c:legendEntry>
        <c:idx val="2"/>
        <c:delete val="1"/>
      </c:legendEntry>
      <c:legendEntry>
        <c:idx val="3"/>
        <c:delete val="1"/>
      </c:legendEntry>
      <c:layout>
        <c:manualLayout>
          <c:xMode val="edge"/>
          <c:yMode val="edge"/>
          <c:x val="0"/>
          <c:y val="0.94233680555555555"/>
          <c:w val="1"/>
          <c:h val="5.7663194444444767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 l="0.70000000000000062" r="0.70000000000000062" t="0.750000000000004"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84027777777794"/>
          <c:y val="3.8585069444444446E-2"/>
          <c:w val="0.80696263227513265"/>
          <c:h val="0.44177387152777781"/>
        </c:manualLayout>
      </c:layout>
      <c:barChart>
        <c:barDir val="col"/>
        <c:grouping val="percentStacked"/>
        <c:varyColors val="0"/>
        <c:ser>
          <c:idx val="0"/>
          <c:order val="0"/>
          <c:tx>
            <c:strRef>
              <c:f>'c2-45'!$C$12</c:f>
              <c:strCache>
                <c:ptCount val="1"/>
                <c:pt idx="0">
                  <c:v>Resource based</c:v>
                </c:pt>
              </c:strCache>
            </c:strRef>
          </c:tx>
          <c:spPr>
            <a:solidFill>
              <a:schemeClr val="bg2">
                <a:lumMod val="50000"/>
              </a:schemeClr>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'c2-45'!$C$14:$C$23</c:f>
              <c:numCache>
                <c:formatCode>0.0</c:formatCode>
                <c:ptCount val="10"/>
                <c:pt idx="0">
                  <c:v>11.778233338635404</c:v>
                </c:pt>
                <c:pt idx="1">
                  <c:v>10.954382269816323</c:v>
                </c:pt>
                <c:pt idx="2" formatCode="General">
                  <c:v>11.03774992845471</c:v>
                </c:pt>
                <c:pt idx="3" formatCode="General">
                  <c:v>12.398754825840159</c:v>
                </c:pt>
                <c:pt idx="4" formatCode="General">
                  <c:v>18.929128366697309</c:v>
                </c:pt>
                <c:pt idx="5" formatCode="General">
                  <c:v>20.619853791638125</c:v>
                </c:pt>
                <c:pt idx="6" formatCode="General">
                  <c:v>18.57075873871009</c:v>
                </c:pt>
                <c:pt idx="7" formatCode="General">
                  <c:v>17.322090757143503</c:v>
                </c:pt>
                <c:pt idx="8" formatCode="General">
                  <c:v>18.09086504862799</c:v>
                </c:pt>
                <c:pt idx="9" formatCode="General">
                  <c:v>15.006276212019806</c:v>
                </c:pt>
              </c:numCache>
            </c:numRef>
          </c:val>
        </c:ser>
        <c:ser>
          <c:idx val="1"/>
          <c:order val="1"/>
          <c:tx>
            <c:strRef>
              <c:f>'c2-45'!$D$12</c:f>
              <c:strCache>
                <c:ptCount val="1"/>
                <c:pt idx="0">
                  <c:v>Low technology</c:v>
                </c:pt>
              </c:strCache>
            </c:strRef>
          </c:tx>
          <c:spPr>
            <a:solidFill>
              <a:schemeClr val="bg2"/>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'c2-45'!$D$14:$D$23</c:f>
              <c:numCache>
                <c:formatCode>0.0</c:formatCode>
                <c:ptCount val="10"/>
                <c:pt idx="0">
                  <c:v>21.852216770571356</c:v>
                </c:pt>
                <c:pt idx="1">
                  <c:v>18.932197228298943</c:v>
                </c:pt>
                <c:pt idx="2" formatCode="General">
                  <c:v>12.281871243252532</c:v>
                </c:pt>
                <c:pt idx="3" formatCode="General">
                  <c:v>10.03540075115132</c:v>
                </c:pt>
                <c:pt idx="4" formatCode="General">
                  <c:v>24.826719935057771</c:v>
                </c:pt>
                <c:pt idx="5" formatCode="General">
                  <c:v>20.881861982426301</c:v>
                </c:pt>
                <c:pt idx="6" formatCode="General">
                  <c:v>42.9671784560419</c:v>
                </c:pt>
                <c:pt idx="7" formatCode="General">
                  <c:v>24.486297005859967</c:v>
                </c:pt>
                <c:pt idx="8" formatCode="General">
                  <c:v>23.216478130007598</c:v>
                </c:pt>
                <c:pt idx="9" formatCode="General">
                  <c:v>18.173996657504389</c:v>
                </c:pt>
              </c:numCache>
            </c:numRef>
          </c:val>
        </c:ser>
        <c:ser>
          <c:idx val="2"/>
          <c:order val="2"/>
          <c:tx>
            <c:strRef>
              <c:f>'c2-45'!$E$12</c:f>
              <c:strCache>
                <c:ptCount val="1"/>
                <c:pt idx="0">
                  <c:v>Medium technology</c:v>
                </c:pt>
              </c:strCache>
            </c:strRef>
          </c:tx>
          <c:spPr>
            <a:solidFill>
              <a:srgbClr val="9C0000"/>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'c2-45'!$E$14:$E$23</c:f>
              <c:numCache>
                <c:formatCode>0.0</c:formatCode>
                <c:ptCount val="10"/>
                <c:pt idx="0">
                  <c:v>41.485637733543939</c:v>
                </c:pt>
                <c:pt idx="1">
                  <c:v>41.207609924255443</c:v>
                </c:pt>
                <c:pt idx="2" formatCode="General">
                  <c:v>39.702922850272238</c:v>
                </c:pt>
                <c:pt idx="3" formatCode="General">
                  <c:v>37.970827358442762</c:v>
                </c:pt>
                <c:pt idx="4" formatCode="General">
                  <c:v>38.488774143502191</c:v>
                </c:pt>
                <c:pt idx="5" formatCode="General">
                  <c:v>36.957179954168645</c:v>
                </c:pt>
                <c:pt idx="6" formatCode="General">
                  <c:v>26.376500321384587</c:v>
                </c:pt>
                <c:pt idx="7" formatCode="General">
                  <c:v>37.518335628835892</c:v>
                </c:pt>
                <c:pt idx="8" formatCode="General">
                  <c:v>42.265291039902984</c:v>
                </c:pt>
                <c:pt idx="9" formatCode="General">
                  <c:v>40.632680622140846</c:v>
                </c:pt>
              </c:numCache>
            </c:numRef>
          </c:val>
        </c:ser>
        <c:ser>
          <c:idx val="3"/>
          <c:order val="3"/>
          <c:tx>
            <c:strRef>
              <c:f>'c2-45'!$F$12</c:f>
              <c:strCache>
                <c:ptCount val="1"/>
                <c:pt idx="0">
                  <c:v>High technology</c:v>
                </c:pt>
              </c:strCache>
            </c:strRef>
          </c:tx>
          <c:spPr>
            <a:solidFill>
              <a:schemeClr val="accent6"/>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'c2-45'!$F$14:$F$23</c:f>
              <c:numCache>
                <c:formatCode>0.0</c:formatCode>
                <c:ptCount val="10"/>
                <c:pt idx="0">
                  <c:v>18.376812749759505</c:v>
                </c:pt>
                <c:pt idx="1">
                  <c:v>21.238514782219358</c:v>
                </c:pt>
                <c:pt idx="2" formatCode="General">
                  <c:v>29.633543241572568</c:v>
                </c:pt>
                <c:pt idx="3" formatCode="General">
                  <c:v>31.133714382200044</c:v>
                </c:pt>
                <c:pt idx="4" formatCode="General">
                  <c:v>8.4450399273307557</c:v>
                </c:pt>
                <c:pt idx="5" formatCode="General">
                  <c:v>12.549502440870404</c:v>
                </c:pt>
                <c:pt idx="6" formatCode="General">
                  <c:v>5.641429104175991</c:v>
                </c:pt>
                <c:pt idx="7" formatCode="General">
                  <c:v>10.768141525392641</c:v>
                </c:pt>
                <c:pt idx="8" formatCode="General">
                  <c:v>11.470488960812682</c:v>
                </c:pt>
                <c:pt idx="9" formatCode="General">
                  <c:v>21.013680214218208</c:v>
                </c:pt>
              </c:numCache>
            </c:numRef>
          </c:val>
        </c:ser>
        <c:ser>
          <c:idx val="4"/>
          <c:order val="4"/>
          <c:tx>
            <c:strRef>
              <c:f>'c2-45'!$G$12</c:f>
              <c:strCache>
                <c:ptCount val="1"/>
                <c:pt idx="0">
                  <c:v>Non specified</c:v>
                </c:pt>
              </c:strCache>
            </c:strRef>
          </c:tx>
          <c:spPr>
            <a:solidFill>
              <a:schemeClr val="accent6">
                <a:lumMod val="50000"/>
              </a:schemeClr>
            </a:solidFill>
          </c:spPr>
          <c:invertIfNegative val="0"/>
          <c:cat>
            <c:multiLvlStrRef>
              <c:f>'c2-45'!$A$14:$B$23</c:f>
              <c:multiLvlStrCache>
                <c:ptCount val="10"/>
                <c:lvl>
                  <c:pt idx="0">
                    <c:v>2002-2007</c:v>
                  </c:pt>
                  <c:pt idx="1">
                    <c:v>2008-2013</c:v>
                  </c:pt>
                  <c:pt idx="2">
                    <c:v>2002-2007</c:v>
                  </c:pt>
                  <c:pt idx="3">
                    <c:v>2008-2013</c:v>
                  </c:pt>
                  <c:pt idx="4">
                    <c:v>2002-2007</c:v>
                  </c:pt>
                  <c:pt idx="5">
                    <c:v>2008-2013</c:v>
                  </c:pt>
                  <c:pt idx="6">
                    <c:v>2002-2007</c:v>
                  </c:pt>
                  <c:pt idx="7">
                    <c:v>2008-2013</c:v>
                  </c:pt>
                  <c:pt idx="8">
                    <c:v>2002-2007</c:v>
                  </c:pt>
                  <c:pt idx="9">
                    <c:v>2008-2013</c:v>
                  </c:pt>
                </c:lvl>
                <c:lvl>
                  <c:pt idx="0">
                    <c:v>CZ</c:v>
                  </c:pt>
                  <c:pt idx="2">
                    <c:v>HU</c:v>
                  </c:pt>
                  <c:pt idx="4">
                    <c:v>PL</c:v>
                  </c:pt>
                  <c:pt idx="6">
                    <c:v>RO</c:v>
                  </c:pt>
                  <c:pt idx="8">
                    <c:v>SK</c:v>
                  </c:pt>
                </c:lvl>
              </c:multiLvlStrCache>
            </c:multiLvlStrRef>
          </c:cat>
          <c:val>
            <c:numRef>
              <c:f>'c2-45'!$G$14:$G$23</c:f>
              <c:numCache>
                <c:formatCode>0.0</c:formatCode>
                <c:ptCount val="10"/>
                <c:pt idx="0">
                  <c:v>6.5070994074897976</c:v>
                </c:pt>
                <c:pt idx="1">
                  <c:v>7.6672957954099372</c:v>
                </c:pt>
                <c:pt idx="2" formatCode="General">
                  <c:v>7.3439127364479573</c:v>
                </c:pt>
                <c:pt idx="3" formatCode="General">
                  <c:v>8.4613026823657123</c:v>
                </c:pt>
                <c:pt idx="4" formatCode="General">
                  <c:v>9.3103376274119718</c:v>
                </c:pt>
                <c:pt idx="5" formatCode="General">
                  <c:v>8.991601830896526</c:v>
                </c:pt>
                <c:pt idx="6" formatCode="General">
                  <c:v>6.4441333796874316</c:v>
                </c:pt>
                <c:pt idx="7" formatCode="General">
                  <c:v>9.9051350827679858</c:v>
                </c:pt>
                <c:pt idx="8" formatCode="General">
                  <c:v>4.9568768206487475</c:v>
                </c:pt>
                <c:pt idx="9" formatCode="General">
                  <c:v>5.1733662941167502</c:v>
                </c:pt>
              </c:numCache>
            </c:numRef>
          </c:val>
        </c:ser>
        <c:dLbls>
          <c:showLegendKey val="0"/>
          <c:showVal val="0"/>
          <c:showCatName val="0"/>
          <c:showSerName val="0"/>
          <c:showPercent val="0"/>
          <c:showBubbleSize val="0"/>
        </c:dLbls>
        <c:gapWidth val="70"/>
        <c:overlap val="100"/>
        <c:axId val="209862016"/>
        <c:axId val="209863808"/>
      </c:barChart>
      <c:catAx>
        <c:axId val="209862016"/>
        <c:scaling>
          <c:orientation val="minMax"/>
        </c:scaling>
        <c:delete val="0"/>
        <c:axPos val="b"/>
        <c:majorTickMark val="out"/>
        <c:minorTickMark val="none"/>
        <c:tickLblPos val="nextTo"/>
        <c:crossAx val="209863808"/>
        <c:crosses val="autoZero"/>
        <c:auto val="1"/>
        <c:lblAlgn val="ctr"/>
        <c:lblOffset val="100"/>
        <c:noMultiLvlLbl val="0"/>
      </c:catAx>
      <c:valAx>
        <c:axId val="209863808"/>
        <c:scaling>
          <c:orientation val="minMax"/>
        </c:scaling>
        <c:delete val="0"/>
        <c:axPos val="l"/>
        <c:majorGridlines>
          <c:spPr>
            <a:ln>
              <a:solidFill>
                <a:schemeClr val="bg1">
                  <a:lumMod val="75000"/>
                </a:schemeClr>
              </a:solidFill>
              <a:prstDash val="sysDash"/>
            </a:ln>
          </c:spPr>
        </c:majorGridlines>
        <c:numFmt formatCode="0%" sourceLinked="1"/>
        <c:majorTickMark val="out"/>
        <c:minorTickMark val="none"/>
        <c:tickLblPos val="nextTo"/>
        <c:crossAx val="209862016"/>
        <c:crosses val="autoZero"/>
        <c:crossBetween val="between"/>
      </c:valAx>
    </c:plotArea>
    <c:legend>
      <c:legendPos val="b"/>
      <c:layout>
        <c:manualLayout>
          <c:xMode val="edge"/>
          <c:yMode val="edge"/>
          <c:x val="0"/>
          <c:y val="0.82843229166666565"/>
          <c:w val="1"/>
          <c:h val="0.1715677083333334"/>
        </c:manualLayout>
      </c:layout>
      <c:overlay val="0"/>
    </c:legend>
    <c:plotVisOnly val="1"/>
    <c:dispBlanksAs val="gap"/>
    <c:showDLblsOverMax val="0"/>
  </c:chart>
  <c:spPr>
    <a:solidFill>
      <a:schemeClr val="bg1"/>
    </a:solidFill>
    <a:ln>
      <a:noFill/>
    </a:ln>
  </c:spPr>
  <c:txPr>
    <a:bodyPr/>
    <a:lstStyle/>
    <a:p>
      <a:pPr>
        <a:defRPr sz="900"/>
      </a:pPr>
      <a:endParaRPr lang="hu-HU"/>
    </a:p>
  </c:txPr>
  <c:printSettings>
    <c:headerFooter/>
    <c:pageMargins b="0.75000000000000155" l="0.70000000000000062" r="0.70000000000000062" t="0.75000000000000155"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5875198412698432"/>
          <c:y val="3.2236642900668681E-2"/>
          <c:w val="0.79688822751322763"/>
          <c:h val="0.78961067708333388"/>
        </c:manualLayout>
      </c:layout>
      <c:scatterChart>
        <c:scatterStyle val="lineMarker"/>
        <c:varyColors val="0"/>
        <c:ser>
          <c:idx val="0"/>
          <c:order val="0"/>
          <c:spPr>
            <a:ln w="28575">
              <a:noFill/>
            </a:ln>
          </c:spPr>
          <c:marker>
            <c:symbol val="circle"/>
            <c:size val="5"/>
            <c:spPr>
              <a:solidFill>
                <a:schemeClr val="accent6">
                  <a:lumMod val="50000"/>
                </a:schemeClr>
              </a:solidFill>
              <a:ln>
                <a:noFill/>
              </a:ln>
            </c:spPr>
          </c:marker>
          <c:dPt>
            <c:idx val="13"/>
            <c:marker>
              <c:spPr>
                <a:solidFill>
                  <a:srgbClr val="9C0000"/>
                </a:solidFill>
                <a:ln>
                  <a:noFill/>
                </a:ln>
              </c:spPr>
            </c:marker>
            <c:bubble3D val="0"/>
          </c:dPt>
          <c:dLbls>
            <c:dLbl>
              <c:idx val="0"/>
              <c:tx>
                <c:rich>
                  <a:bodyPr/>
                  <a:lstStyle/>
                  <a:p>
                    <a:r>
                      <a:rPr lang="hu-HU"/>
                      <a:t>AT</a:t>
                    </a:r>
                  </a:p>
                </c:rich>
              </c:tx>
              <c:showLegendKey val="0"/>
              <c:showVal val="1"/>
              <c:showCatName val="0"/>
              <c:showSerName val="0"/>
              <c:showPercent val="0"/>
              <c:showBubbleSize val="0"/>
            </c:dLbl>
            <c:dLbl>
              <c:idx val="1"/>
              <c:tx>
                <c:rich>
                  <a:bodyPr/>
                  <a:lstStyle/>
                  <a:p>
                    <a:r>
                      <a:rPr lang="hu-HU"/>
                      <a:t>BE</a:t>
                    </a:r>
                  </a:p>
                </c:rich>
              </c:tx>
              <c:showLegendKey val="0"/>
              <c:showVal val="1"/>
              <c:showCatName val="0"/>
              <c:showSerName val="0"/>
              <c:showPercent val="0"/>
              <c:showBubbleSize val="0"/>
            </c:dLbl>
            <c:dLbl>
              <c:idx val="2"/>
              <c:tx>
                <c:rich>
                  <a:bodyPr/>
                  <a:lstStyle/>
                  <a:p>
                    <a:r>
                      <a:rPr lang="hu-HU"/>
                      <a:t>BG</a:t>
                    </a:r>
                  </a:p>
                </c:rich>
              </c:tx>
              <c:showLegendKey val="0"/>
              <c:showVal val="1"/>
              <c:showCatName val="0"/>
              <c:showSerName val="0"/>
              <c:showPercent val="0"/>
              <c:showBubbleSize val="0"/>
            </c:dLbl>
            <c:dLbl>
              <c:idx val="3"/>
              <c:tx>
                <c:rich>
                  <a:bodyPr/>
                  <a:lstStyle/>
                  <a:p>
                    <a:r>
                      <a:rPr lang="hu-HU"/>
                      <a:t>CY</a:t>
                    </a:r>
                  </a:p>
                </c:rich>
              </c:tx>
              <c:showLegendKey val="0"/>
              <c:showVal val="1"/>
              <c:showCatName val="0"/>
              <c:showSerName val="0"/>
              <c:showPercent val="0"/>
              <c:showBubbleSize val="0"/>
            </c:dLbl>
            <c:dLbl>
              <c:idx val="4"/>
              <c:tx>
                <c:rich>
                  <a:bodyPr/>
                  <a:lstStyle/>
                  <a:p>
                    <a:r>
                      <a:rPr lang="hu-HU"/>
                      <a:t>CZ</a:t>
                    </a:r>
                  </a:p>
                </c:rich>
              </c:tx>
              <c:showLegendKey val="0"/>
              <c:showVal val="1"/>
              <c:showCatName val="0"/>
              <c:showSerName val="0"/>
              <c:showPercent val="0"/>
              <c:showBubbleSize val="0"/>
            </c:dLbl>
            <c:dLbl>
              <c:idx val="5"/>
              <c:tx>
                <c:rich>
                  <a:bodyPr/>
                  <a:lstStyle/>
                  <a:p>
                    <a:r>
                      <a:rPr lang="hu-HU"/>
                      <a:t>DE</a:t>
                    </a:r>
                  </a:p>
                </c:rich>
              </c:tx>
              <c:showLegendKey val="0"/>
              <c:showVal val="1"/>
              <c:showCatName val="0"/>
              <c:showSerName val="0"/>
              <c:showPercent val="0"/>
              <c:showBubbleSize val="0"/>
            </c:dLbl>
            <c:dLbl>
              <c:idx val="6"/>
              <c:tx>
                <c:rich>
                  <a:bodyPr/>
                  <a:lstStyle/>
                  <a:p>
                    <a:r>
                      <a:rPr lang="hu-HU"/>
                      <a:t>DK</a:t>
                    </a:r>
                  </a:p>
                </c:rich>
              </c:tx>
              <c:showLegendKey val="0"/>
              <c:showVal val="1"/>
              <c:showCatName val="0"/>
              <c:showSerName val="0"/>
              <c:showPercent val="0"/>
              <c:showBubbleSize val="0"/>
            </c:dLbl>
            <c:dLbl>
              <c:idx val="7"/>
              <c:tx>
                <c:rich>
                  <a:bodyPr/>
                  <a:lstStyle/>
                  <a:p>
                    <a:r>
                      <a:rPr lang="hu-HU"/>
                      <a:t>EE</a:t>
                    </a:r>
                  </a:p>
                </c:rich>
              </c:tx>
              <c:showLegendKey val="0"/>
              <c:showVal val="1"/>
              <c:showCatName val="0"/>
              <c:showSerName val="0"/>
              <c:showPercent val="0"/>
              <c:showBubbleSize val="0"/>
            </c:dLbl>
            <c:dLbl>
              <c:idx val="8"/>
              <c:tx>
                <c:rich>
                  <a:bodyPr/>
                  <a:lstStyle/>
                  <a:p>
                    <a:r>
                      <a:rPr lang="hu-HU"/>
                      <a:t>EL</a:t>
                    </a:r>
                  </a:p>
                </c:rich>
              </c:tx>
              <c:showLegendKey val="0"/>
              <c:showVal val="1"/>
              <c:showCatName val="0"/>
              <c:showSerName val="0"/>
              <c:showPercent val="0"/>
              <c:showBubbleSize val="0"/>
            </c:dLbl>
            <c:dLbl>
              <c:idx val="9"/>
              <c:tx>
                <c:rich>
                  <a:bodyPr/>
                  <a:lstStyle/>
                  <a:p>
                    <a:r>
                      <a:rPr lang="hu-HU"/>
                      <a:t>ES</a:t>
                    </a:r>
                  </a:p>
                </c:rich>
              </c:tx>
              <c:showLegendKey val="0"/>
              <c:showVal val="1"/>
              <c:showCatName val="0"/>
              <c:showSerName val="0"/>
              <c:showPercent val="0"/>
              <c:showBubbleSize val="0"/>
            </c:dLbl>
            <c:dLbl>
              <c:idx val="10"/>
              <c:tx>
                <c:rich>
                  <a:bodyPr/>
                  <a:lstStyle/>
                  <a:p>
                    <a:r>
                      <a:rPr lang="hu-HU"/>
                      <a:t>FI</a:t>
                    </a:r>
                  </a:p>
                </c:rich>
              </c:tx>
              <c:showLegendKey val="0"/>
              <c:showVal val="1"/>
              <c:showCatName val="0"/>
              <c:showSerName val="0"/>
              <c:showPercent val="0"/>
              <c:showBubbleSize val="0"/>
            </c:dLbl>
            <c:dLbl>
              <c:idx val="11"/>
              <c:tx>
                <c:rich>
                  <a:bodyPr/>
                  <a:lstStyle/>
                  <a:p>
                    <a:r>
                      <a:rPr lang="hu-HU"/>
                      <a:t>FR</a:t>
                    </a:r>
                  </a:p>
                </c:rich>
              </c:tx>
              <c:showLegendKey val="0"/>
              <c:showVal val="1"/>
              <c:showCatName val="0"/>
              <c:showSerName val="0"/>
              <c:showPercent val="0"/>
              <c:showBubbleSize val="0"/>
            </c:dLbl>
            <c:dLbl>
              <c:idx val="12"/>
              <c:tx>
                <c:rich>
                  <a:bodyPr/>
                  <a:lstStyle/>
                  <a:p>
                    <a:r>
                      <a:rPr lang="hu-HU"/>
                      <a:t>HR</a:t>
                    </a:r>
                  </a:p>
                </c:rich>
              </c:tx>
              <c:showLegendKey val="0"/>
              <c:showVal val="1"/>
              <c:showCatName val="0"/>
              <c:showSerName val="0"/>
              <c:showPercent val="0"/>
              <c:showBubbleSize val="0"/>
            </c:dLbl>
            <c:dLbl>
              <c:idx val="13"/>
              <c:tx>
                <c:rich>
                  <a:bodyPr/>
                  <a:lstStyle/>
                  <a:p>
                    <a:r>
                      <a:rPr lang="hu-HU"/>
                      <a:t>HU</a:t>
                    </a:r>
                  </a:p>
                </c:rich>
              </c:tx>
              <c:showLegendKey val="0"/>
              <c:showVal val="1"/>
              <c:showCatName val="0"/>
              <c:showSerName val="0"/>
              <c:showPercent val="0"/>
              <c:showBubbleSize val="0"/>
            </c:dLbl>
            <c:dLbl>
              <c:idx val="14"/>
              <c:tx>
                <c:rich>
                  <a:bodyPr/>
                  <a:lstStyle/>
                  <a:p>
                    <a:r>
                      <a:rPr lang="hu-HU"/>
                      <a:t>IE</a:t>
                    </a:r>
                  </a:p>
                </c:rich>
              </c:tx>
              <c:showLegendKey val="0"/>
              <c:showVal val="1"/>
              <c:showCatName val="0"/>
              <c:showSerName val="0"/>
              <c:showPercent val="0"/>
              <c:showBubbleSize val="0"/>
            </c:dLbl>
            <c:dLbl>
              <c:idx val="15"/>
              <c:tx>
                <c:rich>
                  <a:bodyPr/>
                  <a:lstStyle/>
                  <a:p>
                    <a:r>
                      <a:rPr lang="hu-HU"/>
                      <a:t>IT</a:t>
                    </a:r>
                  </a:p>
                </c:rich>
              </c:tx>
              <c:showLegendKey val="0"/>
              <c:showVal val="1"/>
              <c:showCatName val="0"/>
              <c:showSerName val="0"/>
              <c:showPercent val="0"/>
              <c:showBubbleSize val="0"/>
            </c:dLbl>
            <c:dLbl>
              <c:idx val="16"/>
              <c:tx>
                <c:rich>
                  <a:bodyPr/>
                  <a:lstStyle/>
                  <a:p>
                    <a:r>
                      <a:rPr lang="hu-HU"/>
                      <a:t>LT</a:t>
                    </a:r>
                  </a:p>
                </c:rich>
              </c:tx>
              <c:showLegendKey val="0"/>
              <c:showVal val="1"/>
              <c:showCatName val="0"/>
              <c:showSerName val="0"/>
              <c:showPercent val="0"/>
              <c:showBubbleSize val="0"/>
            </c:dLbl>
            <c:dLbl>
              <c:idx val="17"/>
              <c:tx>
                <c:rich>
                  <a:bodyPr/>
                  <a:lstStyle/>
                  <a:p>
                    <a:r>
                      <a:rPr lang="hu-HU"/>
                      <a:t>LU</a:t>
                    </a:r>
                  </a:p>
                </c:rich>
              </c:tx>
              <c:showLegendKey val="0"/>
              <c:showVal val="1"/>
              <c:showCatName val="0"/>
              <c:showSerName val="0"/>
              <c:showPercent val="0"/>
              <c:showBubbleSize val="0"/>
            </c:dLbl>
            <c:dLbl>
              <c:idx val="18"/>
              <c:tx>
                <c:rich>
                  <a:bodyPr/>
                  <a:lstStyle/>
                  <a:p>
                    <a:r>
                      <a:rPr lang="hu-HU"/>
                      <a:t>LV</a:t>
                    </a:r>
                  </a:p>
                </c:rich>
              </c:tx>
              <c:showLegendKey val="0"/>
              <c:showVal val="1"/>
              <c:showCatName val="0"/>
              <c:showSerName val="0"/>
              <c:showPercent val="0"/>
              <c:showBubbleSize val="0"/>
            </c:dLbl>
            <c:dLbl>
              <c:idx val="19"/>
              <c:tx>
                <c:rich>
                  <a:bodyPr/>
                  <a:lstStyle/>
                  <a:p>
                    <a:r>
                      <a:rPr lang="hu-HU"/>
                      <a:t>MT</a:t>
                    </a:r>
                  </a:p>
                </c:rich>
              </c:tx>
              <c:showLegendKey val="0"/>
              <c:showVal val="1"/>
              <c:showCatName val="0"/>
              <c:showSerName val="0"/>
              <c:showPercent val="0"/>
              <c:showBubbleSize val="0"/>
            </c:dLbl>
            <c:dLbl>
              <c:idx val="20"/>
              <c:tx>
                <c:rich>
                  <a:bodyPr/>
                  <a:lstStyle/>
                  <a:p>
                    <a:r>
                      <a:rPr lang="hu-HU"/>
                      <a:t>NL</a:t>
                    </a:r>
                  </a:p>
                </c:rich>
              </c:tx>
              <c:showLegendKey val="0"/>
              <c:showVal val="1"/>
              <c:showCatName val="0"/>
              <c:showSerName val="0"/>
              <c:showPercent val="0"/>
              <c:showBubbleSize val="0"/>
            </c:dLbl>
            <c:dLbl>
              <c:idx val="21"/>
              <c:tx>
                <c:rich>
                  <a:bodyPr/>
                  <a:lstStyle/>
                  <a:p>
                    <a:r>
                      <a:rPr lang="hu-HU"/>
                      <a:t>PL</a:t>
                    </a:r>
                  </a:p>
                </c:rich>
              </c:tx>
              <c:showLegendKey val="0"/>
              <c:showVal val="1"/>
              <c:showCatName val="0"/>
              <c:showSerName val="0"/>
              <c:showPercent val="0"/>
              <c:showBubbleSize val="0"/>
            </c:dLbl>
            <c:dLbl>
              <c:idx val="22"/>
              <c:tx>
                <c:rich>
                  <a:bodyPr/>
                  <a:lstStyle/>
                  <a:p>
                    <a:r>
                      <a:rPr lang="hu-HU"/>
                      <a:t>PT</a:t>
                    </a:r>
                  </a:p>
                </c:rich>
              </c:tx>
              <c:showLegendKey val="0"/>
              <c:showVal val="1"/>
              <c:showCatName val="0"/>
              <c:showSerName val="0"/>
              <c:showPercent val="0"/>
              <c:showBubbleSize val="0"/>
            </c:dLbl>
            <c:dLbl>
              <c:idx val="23"/>
              <c:tx>
                <c:rich>
                  <a:bodyPr/>
                  <a:lstStyle/>
                  <a:p>
                    <a:r>
                      <a:rPr lang="hu-HU"/>
                      <a:t>RO</a:t>
                    </a:r>
                  </a:p>
                </c:rich>
              </c:tx>
              <c:showLegendKey val="0"/>
              <c:showVal val="1"/>
              <c:showCatName val="0"/>
              <c:showSerName val="0"/>
              <c:showPercent val="0"/>
              <c:showBubbleSize val="0"/>
            </c:dLbl>
            <c:dLbl>
              <c:idx val="24"/>
              <c:tx>
                <c:rich>
                  <a:bodyPr/>
                  <a:lstStyle/>
                  <a:p>
                    <a:r>
                      <a:rPr lang="hu-HU"/>
                      <a:t>SE</a:t>
                    </a:r>
                  </a:p>
                </c:rich>
              </c:tx>
              <c:showLegendKey val="0"/>
              <c:showVal val="1"/>
              <c:showCatName val="0"/>
              <c:showSerName val="0"/>
              <c:showPercent val="0"/>
              <c:showBubbleSize val="0"/>
            </c:dLbl>
            <c:dLbl>
              <c:idx val="25"/>
              <c:tx>
                <c:rich>
                  <a:bodyPr/>
                  <a:lstStyle/>
                  <a:p>
                    <a:r>
                      <a:rPr lang="hu-HU"/>
                      <a:t>SI</a:t>
                    </a:r>
                  </a:p>
                </c:rich>
              </c:tx>
              <c:showLegendKey val="0"/>
              <c:showVal val="1"/>
              <c:showCatName val="0"/>
              <c:showSerName val="0"/>
              <c:showPercent val="0"/>
              <c:showBubbleSize val="0"/>
            </c:dLbl>
            <c:dLbl>
              <c:idx val="26"/>
              <c:tx>
                <c:rich>
                  <a:bodyPr/>
                  <a:lstStyle/>
                  <a:p>
                    <a:r>
                      <a:rPr lang="hu-HU"/>
                      <a:t>SK</a:t>
                    </a:r>
                  </a:p>
                </c:rich>
              </c:tx>
              <c:showLegendKey val="0"/>
              <c:showVal val="1"/>
              <c:showCatName val="0"/>
              <c:showSerName val="0"/>
              <c:showPercent val="0"/>
              <c:showBubbleSize val="0"/>
            </c:dLbl>
            <c:dLbl>
              <c:idx val="27"/>
              <c:tx>
                <c:rich>
                  <a:bodyPr/>
                  <a:lstStyle/>
                  <a:p>
                    <a:r>
                      <a:rPr lang="hu-HU"/>
                      <a:t>UK</a:t>
                    </a:r>
                  </a:p>
                </c:rich>
              </c:tx>
              <c:showLegendKey val="0"/>
              <c:showVal val="1"/>
              <c:showCatName val="0"/>
              <c:showSerName val="0"/>
              <c:showPercent val="0"/>
              <c:showBubbleSize val="0"/>
            </c:dLbl>
            <c:showLegendKey val="0"/>
            <c:showVal val="1"/>
            <c:showCatName val="0"/>
            <c:showSerName val="0"/>
            <c:showPercent val="0"/>
            <c:showBubbleSize val="0"/>
            <c:showLeaderLines val="0"/>
          </c:dLbls>
          <c:xVal>
            <c:numRef>
              <c:f>'c2-46'!$C$15:$C$42</c:f>
              <c:numCache>
                <c:formatCode>0.0</c:formatCode>
                <c:ptCount val="28"/>
                <c:pt idx="0">
                  <c:v>64.709999999999994</c:v>
                </c:pt>
                <c:pt idx="1">
                  <c:v>59.62</c:v>
                </c:pt>
                <c:pt idx="2">
                  <c:v>60.02</c:v>
                </c:pt>
                <c:pt idx="4" formatCode="General">
                  <c:v>60.2</c:v>
                </c:pt>
                <c:pt idx="5" formatCode="General">
                  <c:v>72.19</c:v>
                </c:pt>
                <c:pt idx="6" formatCode="General">
                  <c:v>66.069999999999993</c:v>
                </c:pt>
                <c:pt idx="7" formatCode="General">
                  <c:v>61.79</c:v>
                </c:pt>
                <c:pt idx="8" formatCode="General">
                  <c:v>74.16</c:v>
                </c:pt>
                <c:pt idx="9" formatCode="General">
                  <c:v>75.06</c:v>
                </c:pt>
                <c:pt idx="10" formatCode="General">
                  <c:v>63.3</c:v>
                </c:pt>
                <c:pt idx="11" formatCode="General">
                  <c:v>72.75</c:v>
                </c:pt>
                <c:pt idx="13" formatCode="General">
                  <c:v>54.99</c:v>
                </c:pt>
                <c:pt idx="14" formatCode="General">
                  <c:v>54.38</c:v>
                </c:pt>
                <c:pt idx="15" formatCode="General">
                  <c:v>77.19</c:v>
                </c:pt>
                <c:pt idx="16" formatCode="General">
                  <c:v>58.87</c:v>
                </c:pt>
                <c:pt idx="17" formatCode="General">
                  <c:v>40.5</c:v>
                </c:pt>
                <c:pt idx="18" formatCode="General">
                  <c:v>71</c:v>
                </c:pt>
                <c:pt idx="19" formatCode="General">
                  <c:v>59.63</c:v>
                </c:pt>
                <c:pt idx="20" formatCode="General">
                  <c:v>63.35</c:v>
                </c:pt>
                <c:pt idx="21" formatCode="General">
                  <c:v>69.41</c:v>
                </c:pt>
                <c:pt idx="22" formatCode="General">
                  <c:v>64.55</c:v>
                </c:pt>
                <c:pt idx="23" formatCode="General">
                  <c:v>72.61</c:v>
                </c:pt>
                <c:pt idx="24" formatCode="General">
                  <c:v>65</c:v>
                </c:pt>
                <c:pt idx="25" formatCode="General">
                  <c:v>61</c:v>
                </c:pt>
                <c:pt idx="26" formatCode="General">
                  <c:v>51.6</c:v>
                </c:pt>
                <c:pt idx="27" formatCode="General">
                  <c:v>81.12</c:v>
                </c:pt>
              </c:numCache>
            </c:numRef>
          </c:xVal>
          <c:yVal>
            <c:numRef>
              <c:f>'c2-46'!$B$15:$B$42</c:f>
              <c:numCache>
                <c:formatCode>General</c:formatCode>
                <c:ptCount val="28"/>
                <c:pt idx="0">
                  <c:v>57.195871842628662</c:v>
                </c:pt>
                <c:pt idx="1">
                  <c:v>86.133371646286307</c:v>
                </c:pt>
                <c:pt idx="2">
                  <c:v>66.659068527954531</c:v>
                </c:pt>
                <c:pt idx="3">
                  <c:v>43.510795589214567</c:v>
                </c:pt>
                <c:pt idx="4">
                  <c:v>78.028828427796057</c:v>
                </c:pt>
                <c:pt idx="5">
                  <c:v>51.793804380438047</c:v>
                </c:pt>
                <c:pt idx="6">
                  <c:v>54.801372932029345</c:v>
                </c:pt>
                <c:pt idx="7">
                  <c:v>90.563361680380822</c:v>
                </c:pt>
                <c:pt idx="8">
                  <c:v>27.271123937790602</c:v>
                </c:pt>
                <c:pt idx="9">
                  <c:v>32.653678029780309</c:v>
                </c:pt>
                <c:pt idx="10">
                  <c:v>40.580192357681312</c:v>
                </c:pt>
                <c:pt idx="11">
                  <c:v>27.435658020029358</c:v>
                </c:pt>
                <c:pt idx="12">
                  <c:v>43.693057868525713</c:v>
                </c:pt>
                <c:pt idx="13">
                  <c:v>94.664926653771658</c:v>
                </c:pt>
                <c:pt idx="14">
                  <c:v>107.80596649845337</c:v>
                </c:pt>
                <c:pt idx="15">
                  <c:v>30.244520494966022</c:v>
                </c:pt>
                <c:pt idx="16">
                  <c:v>83.939817839234649</c:v>
                </c:pt>
                <c:pt idx="17">
                  <c:v>177.2872794038837</c:v>
                </c:pt>
                <c:pt idx="18">
                  <c:v>61.588483292351029</c:v>
                </c:pt>
                <c:pt idx="19">
                  <c:v>102.08731123068912</c:v>
                </c:pt>
                <c:pt idx="20">
                  <c:v>88.027623811605466</c:v>
                </c:pt>
                <c:pt idx="21">
                  <c:v>46.65235927831629</c:v>
                </c:pt>
                <c:pt idx="22">
                  <c:v>38.691239762724145</c:v>
                </c:pt>
                <c:pt idx="23">
                  <c:v>40.642529295701621</c:v>
                </c:pt>
                <c:pt idx="24">
                  <c:v>48.522540861800223</c:v>
                </c:pt>
                <c:pt idx="25">
                  <c:v>76.078043863573313</c:v>
                </c:pt>
                <c:pt idx="26">
                  <c:v>96.608388657589742</c:v>
                </c:pt>
                <c:pt idx="27">
                  <c:v>31.781264939056669</c:v>
                </c:pt>
              </c:numCache>
            </c:numRef>
          </c:yVal>
          <c:smooth val="0"/>
        </c:ser>
        <c:dLbls>
          <c:showLegendKey val="0"/>
          <c:showVal val="0"/>
          <c:showCatName val="0"/>
          <c:showSerName val="0"/>
          <c:showPercent val="0"/>
          <c:showBubbleSize val="0"/>
        </c:dLbls>
        <c:axId val="209913728"/>
        <c:axId val="209956864"/>
      </c:scatterChart>
      <c:valAx>
        <c:axId val="209913728"/>
        <c:scaling>
          <c:orientation val="minMax"/>
          <c:min val="50"/>
        </c:scaling>
        <c:delete val="0"/>
        <c:axPos val="b"/>
        <c:title>
          <c:tx>
            <c:rich>
              <a:bodyPr/>
              <a:lstStyle/>
              <a:p>
                <a:pPr>
                  <a:defRPr b="0"/>
                </a:pPr>
                <a:r>
                  <a:rPr lang="hu-HU" b="0"/>
                  <a:t>Az export hazai hozzáadott értéke (2008), százalék</a:t>
                </a:r>
              </a:p>
            </c:rich>
          </c:tx>
          <c:layout>
            <c:manualLayout>
              <c:xMode val="edge"/>
              <c:yMode val="edge"/>
              <c:x val="0.13829828042328052"/>
              <c:y val="0.91797352430555568"/>
            </c:manualLayout>
          </c:layout>
          <c:overlay val="0"/>
        </c:title>
        <c:numFmt formatCode="0" sourceLinked="0"/>
        <c:majorTickMark val="out"/>
        <c:minorTickMark val="none"/>
        <c:tickLblPos val="nextTo"/>
        <c:crossAx val="209956864"/>
        <c:crosses val="autoZero"/>
        <c:crossBetween val="midCat"/>
      </c:valAx>
      <c:valAx>
        <c:axId val="209956864"/>
        <c:scaling>
          <c:orientation val="minMax"/>
          <c:max val="120"/>
        </c:scaling>
        <c:delete val="0"/>
        <c:axPos val="l"/>
        <c:majorGridlines>
          <c:spPr>
            <a:ln>
              <a:solidFill>
                <a:schemeClr val="bg1">
                  <a:lumMod val="75000"/>
                </a:schemeClr>
              </a:solidFill>
              <a:prstDash val="sysDash"/>
            </a:ln>
          </c:spPr>
        </c:majorGridlines>
        <c:title>
          <c:tx>
            <c:rich>
              <a:bodyPr rot="-5400000" vert="horz"/>
              <a:lstStyle/>
              <a:p>
                <a:pPr>
                  <a:defRPr b="0"/>
                </a:pPr>
                <a:r>
                  <a:rPr lang="hu-HU" b="0"/>
                  <a:t>Export/GDP (2012), százalék</a:t>
                </a:r>
              </a:p>
            </c:rich>
          </c:tx>
          <c:layout>
            <c:manualLayout>
              <c:xMode val="edge"/>
              <c:yMode val="edge"/>
              <c:x val="4.5304232804232872E-4"/>
              <c:y val="0.11939105902777775"/>
            </c:manualLayout>
          </c:layout>
          <c:overlay val="0"/>
        </c:title>
        <c:numFmt formatCode="General" sourceLinked="1"/>
        <c:majorTickMark val="out"/>
        <c:minorTickMark val="none"/>
        <c:tickLblPos val="nextTo"/>
        <c:crossAx val="209913728"/>
        <c:crosses val="autoZero"/>
        <c:crossBetween val="midCat"/>
      </c:valAx>
    </c:plotArea>
    <c:plotVisOnly val="1"/>
    <c:dispBlanksAs val="gap"/>
    <c:showDLblsOverMax val="0"/>
  </c:chart>
  <c:spPr>
    <a:solidFill>
      <a:schemeClr val="bg1"/>
    </a:solidFill>
    <a:ln>
      <a:noFill/>
    </a:ln>
  </c:spPr>
  <c:txPr>
    <a:bodyPr/>
    <a:lstStyle/>
    <a:p>
      <a:pPr>
        <a:defRPr sz="900">
          <a:latin typeface="+mn-lt"/>
        </a:defRPr>
      </a:pPr>
      <a:endParaRPr lang="hu-HU"/>
    </a:p>
  </c:txPr>
  <c:printSettings>
    <c:headerFooter/>
    <c:pageMargins b="0.75000000000000111" l="0.70000000000000062" r="0.70000000000000062" t="0.750000000000001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5875198412698444"/>
          <c:y val="3.2236642900668695E-2"/>
          <c:w val="0.79688822751322763"/>
          <c:h val="0.7455134548611112"/>
        </c:manualLayout>
      </c:layout>
      <c:scatterChart>
        <c:scatterStyle val="lineMarker"/>
        <c:varyColors val="0"/>
        <c:ser>
          <c:idx val="0"/>
          <c:order val="0"/>
          <c:spPr>
            <a:ln w="28575">
              <a:noFill/>
            </a:ln>
          </c:spPr>
          <c:marker>
            <c:symbol val="circle"/>
            <c:size val="5"/>
            <c:spPr>
              <a:solidFill>
                <a:schemeClr val="accent6">
                  <a:lumMod val="50000"/>
                </a:schemeClr>
              </a:solidFill>
              <a:ln>
                <a:noFill/>
              </a:ln>
            </c:spPr>
          </c:marker>
          <c:dPt>
            <c:idx val="13"/>
            <c:marker>
              <c:spPr>
                <a:solidFill>
                  <a:srgbClr val="9C0000"/>
                </a:solidFill>
                <a:ln>
                  <a:noFill/>
                </a:ln>
              </c:spPr>
            </c:marker>
            <c:bubble3D val="0"/>
          </c:dPt>
          <c:dLbls>
            <c:dLbl>
              <c:idx val="0"/>
              <c:tx>
                <c:rich>
                  <a:bodyPr/>
                  <a:lstStyle/>
                  <a:p>
                    <a:r>
                      <a:rPr lang="hu-HU"/>
                      <a:t>AT</a:t>
                    </a:r>
                  </a:p>
                </c:rich>
              </c:tx>
              <c:showLegendKey val="0"/>
              <c:showVal val="1"/>
              <c:showCatName val="0"/>
              <c:showSerName val="0"/>
              <c:showPercent val="0"/>
              <c:showBubbleSize val="0"/>
            </c:dLbl>
            <c:dLbl>
              <c:idx val="1"/>
              <c:tx>
                <c:rich>
                  <a:bodyPr/>
                  <a:lstStyle/>
                  <a:p>
                    <a:r>
                      <a:rPr lang="hu-HU"/>
                      <a:t>BE</a:t>
                    </a:r>
                  </a:p>
                </c:rich>
              </c:tx>
              <c:showLegendKey val="0"/>
              <c:showVal val="1"/>
              <c:showCatName val="0"/>
              <c:showSerName val="0"/>
              <c:showPercent val="0"/>
              <c:showBubbleSize val="0"/>
            </c:dLbl>
            <c:dLbl>
              <c:idx val="2"/>
              <c:tx>
                <c:rich>
                  <a:bodyPr/>
                  <a:lstStyle/>
                  <a:p>
                    <a:r>
                      <a:rPr lang="hu-HU"/>
                      <a:t>BG</a:t>
                    </a:r>
                  </a:p>
                </c:rich>
              </c:tx>
              <c:showLegendKey val="0"/>
              <c:showVal val="1"/>
              <c:showCatName val="0"/>
              <c:showSerName val="0"/>
              <c:showPercent val="0"/>
              <c:showBubbleSize val="0"/>
            </c:dLbl>
            <c:dLbl>
              <c:idx val="3"/>
              <c:tx>
                <c:rich>
                  <a:bodyPr/>
                  <a:lstStyle/>
                  <a:p>
                    <a:r>
                      <a:rPr lang="hu-HU"/>
                      <a:t>CY</a:t>
                    </a:r>
                  </a:p>
                </c:rich>
              </c:tx>
              <c:showLegendKey val="0"/>
              <c:showVal val="1"/>
              <c:showCatName val="0"/>
              <c:showSerName val="0"/>
              <c:showPercent val="0"/>
              <c:showBubbleSize val="0"/>
            </c:dLbl>
            <c:dLbl>
              <c:idx val="4"/>
              <c:tx>
                <c:rich>
                  <a:bodyPr/>
                  <a:lstStyle/>
                  <a:p>
                    <a:r>
                      <a:rPr lang="hu-HU"/>
                      <a:t>CZ</a:t>
                    </a:r>
                  </a:p>
                </c:rich>
              </c:tx>
              <c:showLegendKey val="0"/>
              <c:showVal val="1"/>
              <c:showCatName val="0"/>
              <c:showSerName val="0"/>
              <c:showPercent val="0"/>
              <c:showBubbleSize val="0"/>
            </c:dLbl>
            <c:dLbl>
              <c:idx val="5"/>
              <c:tx>
                <c:rich>
                  <a:bodyPr/>
                  <a:lstStyle/>
                  <a:p>
                    <a:r>
                      <a:rPr lang="hu-HU"/>
                      <a:t>DE</a:t>
                    </a:r>
                  </a:p>
                </c:rich>
              </c:tx>
              <c:showLegendKey val="0"/>
              <c:showVal val="1"/>
              <c:showCatName val="0"/>
              <c:showSerName val="0"/>
              <c:showPercent val="0"/>
              <c:showBubbleSize val="0"/>
            </c:dLbl>
            <c:dLbl>
              <c:idx val="6"/>
              <c:tx>
                <c:rich>
                  <a:bodyPr/>
                  <a:lstStyle/>
                  <a:p>
                    <a:r>
                      <a:rPr lang="hu-HU"/>
                      <a:t>DK</a:t>
                    </a:r>
                  </a:p>
                </c:rich>
              </c:tx>
              <c:showLegendKey val="0"/>
              <c:showVal val="1"/>
              <c:showCatName val="0"/>
              <c:showSerName val="0"/>
              <c:showPercent val="0"/>
              <c:showBubbleSize val="0"/>
            </c:dLbl>
            <c:dLbl>
              <c:idx val="7"/>
              <c:tx>
                <c:rich>
                  <a:bodyPr/>
                  <a:lstStyle/>
                  <a:p>
                    <a:r>
                      <a:rPr lang="hu-HU"/>
                      <a:t>EE</a:t>
                    </a:r>
                  </a:p>
                </c:rich>
              </c:tx>
              <c:showLegendKey val="0"/>
              <c:showVal val="1"/>
              <c:showCatName val="0"/>
              <c:showSerName val="0"/>
              <c:showPercent val="0"/>
              <c:showBubbleSize val="0"/>
            </c:dLbl>
            <c:dLbl>
              <c:idx val="8"/>
              <c:tx>
                <c:rich>
                  <a:bodyPr/>
                  <a:lstStyle/>
                  <a:p>
                    <a:r>
                      <a:rPr lang="hu-HU"/>
                      <a:t>EL</a:t>
                    </a:r>
                  </a:p>
                </c:rich>
              </c:tx>
              <c:showLegendKey val="0"/>
              <c:showVal val="1"/>
              <c:showCatName val="0"/>
              <c:showSerName val="0"/>
              <c:showPercent val="0"/>
              <c:showBubbleSize val="0"/>
            </c:dLbl>
            <c:dLbl>
              <c:idx val="9"/>
              <c:tx>
                <c:rich>
                  <a:bodyPr/>
                  <a:lstStyle/>
                  <a:p>
                    <a:r>
                      <a:rPr lang="hu-HU"/>
                      <a:t>ES</a:t>
                    </a:r>
                  </a:p>
                </c:rich>
              </c:tx>
              <c:showLegendKey val="0"/>
              <c:showVal val="1"/>
              <c:showCatName val="0"/>
              <c:showSerName val="0"/>
              <c:showPercent val="0"/>
              <c:showBubbleSize val="0"/>
            </c:dLbl>
            <c:dLbl>
              <c:idx val="10"/>
              <c:tx>
                <c:rich>
                  <a:bodyPr/>
                  <a:lstStyle/>
                  <a:p>
                    <a:r>
                      <a:rPr lang="hu-HU"/>
                      <a:t>FI</a:t>
                    </a:r>
                  </a:p>
                </c:rich>
              </c:tx>
              <c:showLegendKey val="0"/>
              <c:showVal val="1"/>
              <c:showCatName val="0"/>
              <c:showSerName val="0"/>
              <c:showPercent val="0"/>
              <c:showBubbleSize val="0"/>
            </c:dLbl>
            <c:dLbl>
              <c:idx val="11"/>
              <c:tx>
                <c:rich>
                  <a:bodyPr/>
                  <a:lstStyle/>
                  <a:p>
                    <a:r>
                      <a:rPr lang="hu-HU"/>
                      <a:t>FR</a:t>
                    </a:r>
                  </a:p>
                </c:rich>
              </c:tx>
              <c:showLegendKey val="0"/>
              <c:showVal val="1"/>
              <c:showCatName val="0"/>
              <c:showSerName val="0"/>
              <c:showPercent val="0"/>
              <c:showBubbleSize val="0"/>
            </c:dLbl>
            <c:dLbl>
              <c:idx val="12"/>
              <c:tx>
                <c:rich>
                  <a:bodyPr/>
                  <a:lstStyle/>
                  <a:p>
                    <a:r>
                      <a:rPr lang="hu-HU"/>
                      <a:t>HR</a:t>
                    </a:r>
                  </a:p>
                </c:rich>
              </c:tx>
              <c:showLegendKey val="0"/>
              <c:showVal val="1"/>
              <c:showCatName val="0"/>
              <c:showSerName val="0"/>
              <c:showPercent val="0"/>
              <c:showBubbleSize val="0"/>
            </c:dLbl>
            <c:dLbl>
              <c:idx val="13"/>
              <c:tx>
                <c:rich>
                  <a:bodyPr/>
                  <a:lstStyle/>
                  <a:p>
                    <a:r>
                      <a:rPr lang="hu-HU"/>
                      <a:t>HU</a:t>
                    </a:r>
                  </a:p>
                </c:rich>
              </c:tx>
              <c:showLegendKey val="0"/>
              <c:showVal val="1"/>
              <c:showCatName val="0"/>
              <c:showSerName val="0"/>
              <c:showPercent val="0"/>
              <c:showBubbleSize val="0"/>
            </c:dLbl>
            <c:dLbl>
              <c:idx val="14"/>
              <c:tx>
                <c:rich>
                  <a:bodyPr/>
                  <a:lstStyle/>
                  <a:p>
                    <a:r>
                      <a:rPr lang="hu-HU"/>
                      <a:t>IE</a:t>
                    </a:r>
                  </a:p>
                </c:rich>
              </c:tx>
              <c:showLegendKey val="0"/>
              <c:showVal val="1"/>
              <c:showCatName val="0"/>
              <c:showSerName val="0"/>
              <c:showPercent val="0"/>
              <c:showBubbleSize val="0"/>
            </c:dLbl>
            <c:dLbl>
              <c:idx val="15"/>
              <c:tx>
                <c:rich>
                  <a:bodyPr/>
                  <a:lstStyle/>
                  <a:p>
                    <a:r>
                      <a:rPr lang="hu-HU"/>
                      <a:t>IT</a:t>
                    </a:r>
                  </a:p>
                </c:rich>
              </c:tx>
              <c:showLegendKey val="0"/>
              <c:showVal val="1"/>
              <c:showCatName val="0"/>
              <c:showSerName val="0"/>
              <c:showPercent val="0"/>
              <c:showBubbleSize val="0"/>
            </c:dLbl>
            <c:dLbl>
              <c:idx val="16"/>
              <c:tx>
                <c:rich>
                  <a:bodyPr/>
                  <a:lstStyle/>
                  <a:p>
                    <a:r>
                      <a:rPr lang="hu-HU"/>
                      <a:t>LT</a:t>
                    </a:r>
                  </a:p>
                </c:rich>
              </c:tx>
              <c:showLegendKey val="0"/>
              <c:showVal val="1"/>
              <c:showCatName val="0"/>
              <c:showSerName val="0"/>
              <c:showPercent val="0"/>
              <c:showBubbleSize val="0"/>
            </c:dLbl>
            <c:dLbl>
              <c:idx val="17"/>
              <c:tx>
                <c:rich>
                  <a:bodyPr/>
                  <a:lstStyle/>
                  <a:p>
                    <a:r>
                      <a:rPr lang="hu-HU"/>
                      <a:t>LU</a:t>
                    </a:r>
                  </a:p>
                </c:rich>
              </c:tx>
              <c:showLegendKey val="0"/>
              <c:showVal val="1"/>
              <c:showCatName val="0"/>
              <c:showSerName val="0"/>
              <c:showPercent val="0"/>
              <c:showBubbleSize val="0"/>
            </c:dLbl>
            <c:dLbl>
              <c:idx val="18"/>
              <c:tx>
                <c:rich>
                  <a:bodyPr/>
                  <a:lstStyle/>
                  <a:p>
                    <a:r>
                      <a:rPr lang="hu-HU"/>
                      <a:t>LV</a:t>
                    </a:r>
                  </a:p>
                </c:rich>
              </c:tx>
              <c:showLegendKey val="0"/>
              <c:showVal val="1"/>
              <c:showCatName val="0"/>
              <c:showSerName val="0"/>
              <c:showPercent val="0"/>
              <c:showBubbleSize val="0"/>
            </c:dLbl>
            <c:dLbl>
              <c:idx val="19"/>
              <c:tx>
                <c:rich>
                  <a:bodyPr/>
                  <a:lstStyle/>
                  <a:p>
                    <a:r>
                      <a:rPr lang="hu-HU"/>
                      <a:t>MT</a:t>
                    </a:r>
                  </a:p>
                </c:rich>
              </c:tx>
              <c:showLegendKey val="0"/>
              <c:showVal val="1"/>
              <c:showCatName val="0"/>
              <c:showSerName val="0"/>
              <c:showPercent val="0"/>
              <c:showBubbleSize val="0"/>
            </c:dLbl>
            <c:dLbl>
              <c:idx val="20"/>
              <c:tx>
                <c:rich>
                  <a:bodyPr/>
                  <a:lstStyle/>
                  <a:p>
                    <a:r>
                      <a:rPr lang="hu-HU"/>
                      <a:t>NL</a:t>
                    </a:r>
                  </a:p>
                </c:rich>
              </c:tx>
              <c:showLegendKey val="0"/>
              <c:showVal val="1"/>
              <c:showCatName val="0"/>
              <c:showSerName val="0"/>
              <c:showPercent val="0"/>
              <c:showBubbleSize val="0"/>
            </c:dLbl>
            <c:dLbl>
              <c:idx val="21"/>
              <c:tx>
                <c:rich>
                  <a:bodyPr/>
                  <a:lstStyle/>
                  <a:p>
                    <a:r>
                      <a:rPr lang="hu-HU"/>
                      <a:t>PL</a:t>
                    </a:r>
                  </a:p>
                </c:rich>
              </c:tx>
              <c:showLegendKey val="0"/>
              <c:showVal val="1"/>
              <c:showCatName val="0"/>
              <c:showSerName val="0"/>
              <c:showPercent val="0"/>
              <c:showBubbleSize val="0"/>
            </c:dLbl>
            <c:dLbl>
              <c:idx val="22"/>
              <c:tx>
                <c:rich>
                  <a:bodyPr/>
                  <a:lstStyle/>
                  <a:p>
                    <a:r>
                      <a:rPr lang="hu-HU"/>
                      <a:t>PT</a:t>
                    </a:r>
                  </a:p>
                </c:rich>
              </c:tx>
              <c:showLegendKey val="0"/>
              <c:showVal val="1"/>
              <c:showCatName val="0"/>
              <c:showSerName val="0"/>
              <c:showPercent val="0"/>
              <c:showBubbleSize val="0"/>
            </c:dLbl>
            <c:dLbl>
              <c:idx val="23"/>
              <c:tx>
                <c:rich>
                  <a:bodyPr/>
                  <a:lstStyle/>
                  <a:p>
                    <a:r>
                      <a:rPr lang="hu-HU"/>
                      <a:t>RO</a:t>
                    </a:r>
                  </a:p>
                </c:rich>
              </c:tx>
              <c:showLegendKey val="0"/>
              <c:showVal val="1"/>
              <c:showCatName val="0"/>
              <c:showSerName val="0"/>
              <c:showPercent val="0"/>
              <c:showBubbleSize val="0"/>
            </c:dLbl>
            <c:dLbl>
              <c:idx val="24"/>
              <c:tx>
                <c:rich>
                  <a:bodyPr/>
                  <a:lstStyle/>
                  <a:p>
                    <a:r>
                      <a:rPr lang="hu-HU"/>
                      <a:t>SE</a:t>
                    </a:r>
                  </a:p>
                </c:rich>
              </c:tx>
              <c:showLegendKey val="0"/>
              <c:showVal val="1"/>
              <c:showCatName val="0"/>
              <c:showSerName val="0"/>
              <c:showPercent val="0"/>
              <c:showBubbleSize val="0"/>
            </c:dLbl>
            <c:dLbl>
              <c:idx val="25"/>
              <c:tx>
                <c:rich>
                  <a:bodyPr/>
                  <a:lstStyle/>
                  <a:p>
                    <a:r>
                      <a:rPr lang="hu-HU"/>
                      <a:t>SI</a:t>
                    </a:r>
                  </a:p>
                </c:rich>
              </c:tx>
              <c:showLegendKey val="0"/>
              <c:showVal val="1"/>
              <c:showCatName val="0"/>
              <c:showSerName val="0"/>
              <c:showPercent val="0"/>
              <c:showBubbleSize val="0"/>
            </c:dLbl>
            <c:dLbl>
              <c:idx val="26"/>
              <c:tx>
                <c:rich>
                  <a:bodyPr/>
                  <a:lstStyle/>
                  <a:p>
                    <a:r>
                      <a:rPr lang="hu-HU"/>
                      <a:t>SK</a:t>
                    </a:r>
                  </a:p>
                </c:rich>
              </c:tx>
              <c:showLegendKey val="0"/>
              <c:showVal val="1"/>
              <c:showCatName val="0"/>
              <c:showSerName val="0"/>
              <c:showPercent val="0"/>
              <c:showBubbleSize val="0"/>
            </c:dLbl>
            <c:dLbl>
              <c:idx val="27"/>
              <c:tx>
                <c:rich>
                  <a:bodyPr/>
                  <a:lstStyle/>
                  <a:p>
                    <a:r>
                      <a:rPr lang="hu-HU"/>
                      <a:t>UK</a:t>
                    </a:r>
                  </a:p>
                </c:rich>
              </c:tx>
              <c:showLegendKey val="0"/>
              <c:showVal val="1"/>
              <c:showCatName val="0"/>
              <c:showSerName val="0"/>
              <c:showPercent val="0"/>
              <c:showBubbleSize val="0"/>
            </c:dLbl>
            <c:showLegendKey val="0"/>
            <c:showVal val="1"/>
            <c:showCatName val="0"/>
            <c:showSerName val="0"/>
            <c:showPercent val="0"/>
            <c:showBubbleSize val="0"/>
            <c:showLeaderLines val="0"/>
          </c:dLbls>
          <c:xVal>
            <c:numRef>
              <c:f>'c2-46'!$C$15:$C$42</c:f>
              <c:numCache>
                <c:formatCode>0.0</c:formatCode>
                <c:ptCount val="28"/>
                <c:pt idx="0">
                  <c:v>64.709999999999994</c:v>
                </c:pt>
                <c:pt idx="1">
                  <c:v>59.62</c:v>
                </c:pt>
                <c:pt idx="2">
                  <c:v>60.02</c:v>
                </c:pt>
                <c:pt idx="4" formatCode="General">
                  <c:v>60.2</c:v>
                </c:pt>
                <c:pt idx="5" formatCode="General">
                  <c:v>72.19</c:v>
                </c:pt>
                <c:pt idx="6" formatCode="General">
                  <c:v>66.069999999999993</c:v>
                </c:pt>
                <c:pt idx="7" formatCode="General">
                  <c:v>61.79</c:v>
                </c:pt>
                <c:pt idx="8" formatCode="General">
                  <c:v>74.16</c:v>
                </c:pt>
                <c:pt idx="9" formatCode="General">
                  <c:v>75.06</c:v>
                </c:pt>
                <c:pt idx="10" formatCode="General">
                  <c:v>63.3</c:v>
                </c:pt>
                <c:pt idx="11" formatCode="General">
                  <c:v>72.75</c:v>
                </c:pt>
                <c:pt idx="13" formatCode="General">
                  <c:v>54.99</c:v>
                </c:pt>
                <c:pt idx="14" formatCode="General">
                  <c:v>54.38</c:v>
                </c:pt>
                <c:pt idx="15" formatCode="General">
                  <c:v>77.19</c:v>
                </c:pt>
                <c:pt idx="16" formatCode="General">
                  <c:v>58.87</c:v>
                </c:pt>
                <c:pt idx="17" formatCode="General">
                  <c:v>40.5</c:v>
                </c:pt>
                <c:pt idx="18" formatCode="General">
                  <c:v>71</c:v>
                </c:pt>
                <c:pt idx="19" formatCode="General">
                  <c:v>59.63</c:v>
                </c:pt>
                <c:pt idx="20" formatCode="General">
                  <c:v>63.35</c:v>
                </c:pt>
                <c:pt idx="21" formatCode="General">
                  <c:v>69.41</c:v>
                </c:pt>
                <c:pt idx="22" formatCode="General">
                  <c:v>64.55</c:v>
                </c:pt>
                <c:pt idx="23" formatCode="General">
                  <c:v>72.61</c:v>
                </c:pt>
                <c:pt idx="24" formatCode="General">
                  <c:v>65</c:v>
                </c:pt>
                <c:pt idx="25" formatCode="General">
                  <c:v>61</c:v>
                </c:pt>
                <c:pt idx="26" formatCode="General">
                  <c:v>51.6</c:v>
                </c:pt>
                <c:pt idx="27" formatCode="General">
                  <c:v>81.12</c:v>
                </c:pt>
              </c:numCache>
            </c:numRef>
          </c:xVal>
          <c:yVal>
            <c:numRef>
              <c:f>'c2-46'!$B$15:$B$42</c:f>
              <c:numCache>
                <c:formatCode>General</c:formatCode>
                <c:ptCount val="28"/>
                <c:pt idx="0">
                  <c:v>57.195871842628662</c:v>
                </c:pt>
                <c:pt idx="1">
                  <c:v>86.133371646286307</c:v>
                </c:pt>
                <c:pt idx="2">
                  <c:v>66.659068527954531</c:v>
                </c:pt>
                <c:pt idx="3">
                  <c:v>43.510795589214567</c:v>
                </c:pt>
                <c:pt idx="4">
                  <c:v>78.028828427796057</c:v>
                </c:pt>
                <c:pt idx="5">
                  <c:v>51.793804380438047</c:v>
                </c:pt>
                <c:pt idx="6">
                  <c:v>54.801372932029345</c:v>
                </c:pt>
                <c:pt idx="7">
                  <c:v>90.563361680380822</c:v>
                </c:pt>
                <c:pt idx="8">
                  <c:v>27.271123937790602</c:v>
                </c:pt>
                <c:pt idx="9">
                  <c:v>32.653678029780309</c:v>
                </c:pt>
                <c:pt idx="10">
                  <c:v>40.580192357681312</c:v>
                </c:pt>
                <c:pt idx="11">
                  <c:v>27.435658020029358</c:v>
                </c:pt>
                <c:pt idx="12">
                  <c:v>43.693057868525713</c:v>
                </c:pt>
                <c:pt idx="13">
                  <c:v>94.664926653771658</c:v>
                </c:pt>
                <c:pt idx="14">
                  <c:v>107.80596649845337</c:v>
                </c:pt>
                <c:pt idx="15">
                  <c:v>30.244520494966022</c:v>
                </c:pt>
                <c:pt idx="16">
                  <c:v>83.939817839234649</c:v>
                </c:pt>
                <c:pt idx="17">
                  <c:v>177.2872794038837</c:v>
                </c:pt>
                <c:pt idx="18">
                  <c:v>61.588483292351029</c:v>
                </c:pt>
                <c:pt idx="19">
                  <c:v>102.08731123068912</c:v>
                </c:pt>
                <c:pt idx="20">
                  <c:v>88.027623811605466</c:v>
                </c:pt>
                <c:pt idx="21">
                  <c:v>46.65235927831629</c:v>
                </c:pt>
                <c:pt idx="22">
                  <c:v>38.691239762724145</c:v>
                </c:pt>
                <c:pt idx="23">
                  <c:v>40.642529295701621</c:v>
                </c:pt>
                <c:pt idx="24">
                  <c:v>48.522540861800223</c:v>
                </c:pt>
                <c:pt idx="25">
                  <c:v>76.078043863573313</c:v>
                </c:pt>
                <c:pt idx="26">
                  <c:v>96.608388657589742</c:v>
                </c:pt>
                <c:pt idx="27">
                  <c:v>31.781264939056669</c:v>
                </c:pt>
              </c:numCache>
            </c:numRef>
          </c:yVal>
          <c:smooth val="0"/>
        </c:ser>
        <c:dLbls>
          <c:showLegendKey val="0"/>
          <c:showVal val="0"/>
          <c:showCatName val="0"/>
          <c:showSerName val="0"/>
          <c:showPercent val="0"/>
          <c:showBubbleSize val="0"/>
        </c:dLbls>
        <c:axId val="210325888"/>
        <c:axId val="210327808"/>
      </c:scatterChart>
      <c:valAx>
        <c:axId val="210325888"/>
        <c:scaling>
          <c:orientation val="minMax"/>
          <c:min val="50"/>
        </c:scaling>
        <c:delete val="0"/>
        <c:axPos val="b"/>
        <c:title>
          <c:tx>
            <c:rich>
              <a:bodyPr/>
              <a:lstStyle/>
              <a:p>
                <a:pPr>
                  <a:defRPr b="0"/>
                </a:pPr>
                <a:r>
                  <a:rPr lang="hu-HU" b="0"/>
                  <a:t>Domestic</a:t>
                </a:r>
                <a:r>
                  <a:rPr lang="hu-HU" b="0" baseline="0"/>
                  <a:t> value added content of exports (2008), per cent</a:t>
                </a:r>
                <a:endParaRPr lang="hu-HU" b="0"/>
              </a:p>
            </c:rich>
          </c:tx>
          <c:layout>
            <c:manualLayout>
              <c:xMode val="edge"/>
              <c:yMode val="edge"/>
              <c:x val="0.13829828042328063"/>
              <c:y val="0.91797352430555568"/>
            </c:manualLayout>
          </c:layout>
          <c:overlay val="0"/>
        </c:title>
        <c:numFmt formatCode="0" sourceLinked="0"/>
        <c:majorTickMark val="out"/>
        <c:minorTickMark val="none"/>
        <c:tickLblPos val="nextTo"/>
        <c:crossAx val="210327808"/>
        <c:crosses val="autoZero"/>
        <c:crossBetween val="midCat"/>
      </c:valAx>
      <c:valAx>
        <c:axId val="210327808"/>
        <c:scaling>
          <c:orientation val="minMax"/>
          <c:max val="120"/>
        </c:scaling>
        <c:delete val="0"/>
        <c:axPos val="l"/>
        <c:majorGridlines>
          <c:spPr>
            <a:ln>
              <a:solidFill>
                <a:schemeClr val="bg1">
                  <a:lumMod val="75000"/>
                </a:schemeClr>
              </a:solidFill>
              <a:prstDash val="sysDash"/>
            </a:ln>
          </c:spPr>
        </c:majorGridlines>
        <c:title>
          <c:tx>
            <c:rich>
              <a:bodyPr rot="-5400000" vert="horz"/>
              <a:lstStyle/>
              <a:p>
                <a:pPr>
                  <a:defRPr b="0"/>
                </a:pPr>
                <a:r>
                  <a:rPr lang="hu-HU" b="0"/>
                  <a:t>Export/GDP (2012),</a:t>
                </a:r>
                <a:r>
                  <a:rPr lang="hu-HU" b="0" baseline="0"/>
                  <a:t> per cent</a:t>
                </a:r>
                <a:endParaRPr lang="hu-HU" b="0"/>
              </a:p>
            </c:rich>
          </c:tx>
          <c:layout>
            <c:manualLayout>
              <c:xMode val="edge"/>
              <c:yMode val="edge"/>
              <c:x val="4.5304232804232872E-4"/>
              <c:y val="7.5293836805555583E-2"/>
            </c:manualLayout>
          </c:layout>
          <c:overlay val="0"/>
        </c:title>
        <c:numFmt formatCode="General" sourceLinked="1"/>
        <c:majorTickMark val="out"/>
        <c:minorTickMark val="none"/>
        <c:tickLblPos val="nextTo"/>
        <c:crossAx val="210325888"/>
        <c:crosses val="autoZero"/>
        <c:crossBetween val="midCat"/>
      </c:valAx>
    </c:plotArea>
    <c:plotVisOnly val="1"/>
    <c:dispBlanksAs val="gap"/>
    <c:showDLblsOverMax val="0"/>
  </c:chart>
  <c:spPr>
    <a:solidFill>
      <a:schemeClr val="bg1"/>
    </a:solidFill>
    <a:ln>
      <a:noFill/>
    </a:ln>
  </c:spPr>
  <c:txPr>
    <a:bodyPr/>
    <a:lstStyle/>
    <a:p>
      <a:pPr>
        <a:defRPr sz="900">
          <a:latin typeface="+mn-lt"/>
        </a:defRPr>
      </a:pPr>
      <a:endParaRPr lang="hu-HU"/>
    </a:p>
  </c:txPr>
  <c:printSettings>
    <c:headerFooter/>
    <c:pageMargins b="0.75000000000000133" l="0.70000000000000062" r="0.70000000000000062" t="0.750000000000001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39582649571649E-2"/>
          <c:y val="9.2408034709788409E-2"/>
          <c:w val="0.89292493386243388"/>
          <c:h val="0.60284795737429153"/>
        </c:manualLayout>
      </c:layout>
      <c:barChart>
        <c:barDir val="col"/>
        <c:grouping val="clustered"/>
        <c:varyColors val="0"/>
        <c:ser>
          <c:idx val="0"/>
          <c:order val="0"/>
          <c:tx>
            <c:strRef>
              <c:f>'c2-47'!$C$12</c:f>
              <c:strCache>
                <c:ptCount val="1"/>
                <c:pt idx="0">
                  <c:v>Szolgáltatások aránya az exportban</c:v>
                </c:pt>
              </c:strCache>
            </c:strRef>
          </c:tx>
          <c:spPr>
            <a:solidFill>
              <a:schemeClr val="accent6"/>
            </a:solidFill>
          </c:spPr>
          <c:invertIfNegative val="0"/>
          <c:dPt>
            <c:idx val="6"/>
            <c:invertIfNegative val="0"/>
            <c:bubble3D val="0"/>
            <c:spPr>
              <a:solidFill>
                <a:srgbClr val="9C0000"/>
              </a:solidFill>
            </c:spPr>
          </c:dPt>
          <c:dPt>
            <c:idx val="13"/>
            <c:invertIfNegative val="0"/>
            <c:bubble3D val="0"/>
            <c:spPr>
              <a:solidFill>
                <a:schemeClr val="accent6">
                  <a:lumMod val="50000"/>
                </a:schemeClr>
              </a:solidFill>
            </c:spPr>
          </c:dPt>
          <c:cat>
            <c:strRef>
              <c:f>'c2-47'!$A$14:$A$42</c:f>
              <c:strCache>
                <c:ptCount val="29"/>
                <c:pt idx="0">
                  <c:v>Szlovákia</c:v>
                </c:pt>
                <c:pt idx="1">
                  <c:v>Csehország</c:v>
                </c:pt>
                <c:pt idx="2">
                  <c:v>Németország</c:v>
                </c:pt>
                <c:pt idx="3">
                  <c:v>Románia</c:v>
                </c:pt>
                <c:pt idx="4">
                  <c:v>Lengyelország</c:v>
                </c:pt>
                <c:pt idx="5">
                  <c:v>Litvánia</c:v>
                </c:pt>
                <c:pt idx="6">
                  <c:v>Magyarország</c:v>
                </c:pt>
                <c:pt idx="7">
                  <c:v>Olaszország</c:v>
                </c:pt>
                <c:pt idx="8">
                  <c:v>Szlovénia</c:v>
                </c:pt>
                <c:pt idx="9">
                  <c:v>Hollandia</c:v>
                </c:pt>
                <c:pt idx="10">
                  <c:v>Bulgária</c:v>
                </c:pt>
                <c:pt idx="11">
                  <c:v>Franciaország</c:v>
                </c:pt>
                <c:pt idx="12">
                  <c:v>Belgium</c:v>
                </c:pt>
                <c:pt idx="13">
                  <c:v>EU28</c:v>
                </c:pt>
                <c:pt idx="14">
                  <c:v>Portugália</c:v>
                </c:pt>
                <c:pt idx="15">
                  <c:v>Finnország</c:v>
                </c:pt>
                <c:pt idx="16">
                  <c:v>Lettország</c:v>
                </c:pt>
                <c:pt idx="17">
                  <c:v>Észország</c:v>
                </c:pt>
                <c:pt idx="18">
                  <c:v>Ausztria</c:v>
                </c:pt>
                <c:pt idx="19">
                  <c:v>Svédország</c:v>
                </c:pt>
                <c:pt idx="20">
                  <c:v>Spanyolország</c:v>
                </c:pt>
                <c:pt idx="21">
                  <c:v>Izland</c:v>
                </c:pt>
                <c:pt idx="22">
                  <c:v>Dánia</c:v>
                </c:pt>
                <c:pt idx="23">
                  <c:v>Egyesült Királyság</c:v>
                </c:pt>
                <c:pt idx="24">
                  <c:v>Görögország</c:v>
                </c:pt>
                <c:pt idx="25">
                  <c:v>Horvátország</c:v>
                </c:pt>
                <c:pt idx="26">
                  <c:v>Írország</c:v>
                </c:pt>
                <c:pt idx="27">
                  <c:v>Málta</c:v>
                </c:pt>
                <c:pt idx="28">
                  <c:v>Ciprus</c:v>
                </c:pt>
              </c:strCache>
            </c:strRef>
          </c:cat>
          <c:val>
            <c:numRef>
              <c:f>'c2-47'!$C$14:$C$42</c:f>
              <c:numCache>
                <c:formatCode>0.0</c:formatCode>
                <c:ptCount val="29"/>
                <c:pt idx="0">
                  <c:v>8.4886128364389233</c:v>
                </c:pt>
                <c:pt idx="1">
                  <c:v>15</c:v>
                </c:pt>
                <c:pt idx="2">
                  <c:v>15.057915057915059</c:v>
                </c:pt>
                <c:pt idx="3">
                  <c:v>15.763546798029557</c:v>
                </c:pt>
                <c:pt idx="4" formatCode="General">
                  <c:v>16.488222698072803</c:v>
                </c:pt>
                <c:pt idx="5" formatCode="General">
                  <c:v>16.6865315852205</c:v>
                </c:pt>
                <c:pt idx="6" formatCode="General">
                  <c:v>17.529039070749736</c:v>
                </c:pt>
                <c:pt idx="7" formatCode="General">
                  <c:v>17.549668874172188</c:v>
                </c:pt>
                <c:pt idx="8" formatCode="General">
                  <c:v>19.448094612352172</c:v>
                </c:pt>
                <c:pt idx="9" formatCode="General">
                  <c:v>20.34090909090909</c:v>
                </c:pt>
                <c:pt idx="10" formatCode="General">
                  <c:v>21.889055472263866</c:v>
                </c:pt>
                <c:pt idx="11" formatCode="General">
                  <c:v>21.897810218978105</c:v>
                </c:pt>
                <c:pt idx="12" formatCode="General">
                  <c:v>24.157955865272939</c:v>
                </c:pt>
                <c:pt idx="13" formatCode="General">
                  <c:v>24.721603563474385</c:v>
                </c:pt>
                <c:pt idx="14" formatCode="General">
                  <c:v>25.322997416020669</c:v>
                </c:pt>
                <c:pt idx="15" formatCode="General">
                  <c:v>26.847290640394089</c:v>
                </c:pt>
                <c:pt idx="16" formatCode="General">
                  <c:v>26.948051948051948</c:v>
                </c:pt>
                <c:pt idx="17" formatCode="General">
                  <c:v>27.152317880794708</c:v>
                </c:pt>
                <c:pt idx="18" formatCode="General">
                  <c:v>28.321678321678316</c:v>
                </c:pt>
                <c:pt idx="19" formatCode="General">
                  <c:v>31.134020618556701</c:v>
                </c:pt>
                <c:pt idx="20" formatCode="General">
                  <c:v>31.49847094801223</c:v>
                </c:pt>
                <c:pt idx="21" formatCode="General">
                  <c:v>37.373737373737377</c:v>
                </c:pt>
                <c:pt idx="22" formatCode="General">
                  <c:v>38.868613138686136</c:v>
                </c:pt>
                <c:pt idx="23" formatCode="General">
                  <c:v>39.24050632911392</c:v>
                </c:pt>
                <c:pt idx="24" formatCode="General">
                  <c:v>47.252747252747248</c:v>
                </c:pt>
                <c:pt idx="25" formatCode="General">
                  <c:v>48.512585812356974</c:v>
                </c:pt>
                <c:pt idx="26" formatCode="General">
                  <c:v>51.391465677179959</c:v>
                </c:pt>
                <c:pt idx="27" formatCode="General">
                  <c:v>53.073170731707322</c:v>
                </c:pt>
                <c:pt idx="28" formatCode="General">
                  <c:v>81.379310344827587</c:v>
                </c:pt>
              </c:numCache>
            </c:numRef>
          </c:val>
        </c:ser>
        <c:dLbls>
          <c:showLegendKey val="0"/>
          <c:showVal val="0"/>
          <c:showCatName val="0"/>
          <c:showSerName val="0"/>
          <c:showPercent val="0"/>
          <c:showBubbleSize val="0"/>
        </c:dLbls>
        <c:gapWidth val="20"/>
        <c:axId val="210410880"/>
        <c:axId val="210412672"/>
      </c:barChart>
      <c:catAx>
        <c:axId val="210410880"/>
        <c:scaling>
          <c:orientation val="minMax"/>
        </c:scaling>
        <c:delete val="0"/>
        <c:axPos val="b"/>
        <c:numFmt formatCode="General" sourceLinked="1"/>
        <c:majorTickMark val="out"/>
        <c:minorTickMark val="none"/>
        <c:tickLblPos val="low"/>
        <c:txPr>
          <a:bodyPr rot="-5400000" vert="horz"/>
          <a:lstStyle/>
          <a:p>
            <a:pPr>
              <a:defRPr sz="800"/>
            </a:pPr>
            <a:endParaRPr lang="hu-HU"/>
          </a:p>
        </c:txPr>
        <c:crossAx val="210412672"/>
        <c:crosses val="autoZero"/>
        <c:auto val="1"/>
        <c:lblAlgn val="ctr"/>
        <c:lblOffset val="100"/>
        <c:tickLblSkip val="1"/>
        <c:noMultiLvlLbl val="0"/>
      </c:catAx>
      <c:valAx>
        <c:axId val="210412672"/>
        <c:scaling>
          <c:orientation val="minMax"/>
          <c:max val="90"/>
          <c:min val="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hu-HU"/>
          </a:p>
        </c:txPr>
        <c:crossAx val="210410880"/>
        <c:crosses val="autoZero"/>
        <c:crossBetween val="between"/>
        <c:majorUnit val="10"/>
      </c:valAx>
    </c:plotArea>
    <c:plotVisOnly val="1"/>
    <c:dispBlanksAs val="gap"/>
    <c:showDLblsOverMax val="0"/>
  </c:chart>
  <c:spPr>
    <a:solidFill>
      <a:schemeClr val="bg1"/>
    </a:solidFill>
    <a:ln>
      <a:noFill/>
    </a:ln>
  </c:spPr>
  <c:txPr>
    <a:bodyPr/>
    <a:lstStyle/>
    <a:p>
      <a:pPr>
        <a:defRPr sz="900" b="0" i="0" u="none" strike="noStrike" baseline="0">
          <a:solidFill>
            <a:srgbClr val="000000"/>
          </a:solidFill>
          <a:latin typeface="+mn-lt"/>
          <a:ea typeface="Calibri"/>
          <a:cs typeface="Calibri"/>
        </a:defRPr>
      </a:pPr>
      <a:endParaRPr lang="hu-HU"/>
    </a:p>
  </c:txPr>
  <c:printSettings>
    <c:headerFooter/>
    <c:pageMargins b="0.75000000000000111" l="0.70000000000000062" r="0.70000000000000062" t="0.75000000000000111" header="0.30000000000000032" footer="0.30000000000000032"/>
    <c:pageSetup/>
  </c:printSettings>
  <c:userShapes r:id="rId1"/>
</c:chartSpace>
</file>

<file path=xl/charts/chart94.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39582649571649E-2"/>
          <c:y val="9.2408034709788409E-2"/>
          <c:w val="0.89292493386243388"/>
          <c:h val="0.60284795737429187"/>
        </c:manualLayout>
      </c:layout>
      <c:barChart>
        <c:barDir val="col"/>
        <c:grouping val="clustered"/>
        <c:varyColors val="0"/>
        <c:ser>
          <c:idx val="0"/>
          <c:order val="0"/>
          <c:tx>
            <c:strRef>
              <c:f>'c2-47'!$C$12</c:f>
              <c:strCache>
                <c:ptCount val="1"/>
                <c:pt idx="0">
                  <c:v>Szolgáltatások aránya az exportban</c:v>
                </c:pt>
              </c:strCache>
            </c:strRef>
          </c:tx>
          <c:spPr>
            <a:solidFill>
              <a:schemeClr val="accent6"/>
            </a:solidFill>
          </c:spPr>
          <c:invertIfNegative val="0"/>
          <c:dPt>
            <c:idx val="6"/>
            <c:invertIfNegative val="0"/>
            <c:bubble3D val="0"/>
            <c:spPr>
              <a:solidFill>
                <a:srgbClr val="9C0000"/>
              </a:solidFill>
            </c:spPr>
          </c:dPt>
          <c:dPt>
            <c:idx val="13"/>
            <c:invertIfNegative val="0"/>
            <c:bubble3D val="0"/>
            <c:spPr>
              <a:solidFill>
                <a:schemeClr val="accent6">
                  <a:lumMod val="50000"/>
                </a:schemeClr>
              </a:solidFill>
            </c:spPr>
          </c:dPt>
          <c:cat>
            <c:strRef>
              <c:f>'c2-47'!$B$14:$B$42</c:f>
              <c:strCache>
                <c:ptCount val="29"/>
                <c:pt idx="0">
                  <c:v>Slovakia</c:v>
                </c:pt>
                <c:pt idx="1">
                  <c:v>Czech Republic</c:v>
                </c:pt>
                <c:pt idx="2">
                  <c:v>Germany</c:v>
                </c:pt>
                <c:pt idx="3">
                  <c:v>Romania</c:v>
                </c:pt>
                <c:pt idx="4">
                  <c:v>Poland</c:v>
                </c:pt>
                <c:pt idx="5">
                  <c:v>Lithuania</c:v>
                </c:pt>
                <c:pt idx="6">
                  <c:v>Hungary</c:v>
                </c:pt>
                <c:pt idx="7">
                  <c:v>Italy</c:v>
                </c:pt>
                <c:pt idx="8">
                  <c:v>Slovenia</c:v>
                </c:pt>
                <c:pt idx="9">
                  <c:v>Netherlands</c:v>
                </c:pt>
                <c:pt idx="10">
                  <c:v>Bulgaria</c:v>
                </c:pt>
                <c:pt idx="11">
                  <c:v>France</c:v>
                </c:pt>
                <c:pt idx="12">
                  <c:v>Belgium</c:v>
                </c:pt>
                <c:pt idx="13">
                  <c:v>EU28</c:v>
                </c:pt>
                <c:pt idx="14">
                  <c:v>Portugal</c:v>
                </c:pt>
                <c:pt idx="15">
                  <c:v>Finland</c:v>
                </c:pt>
                <c:pt idx="16">
                  <c:v>Latvia</c:v>
                </c:pt>
                <c:pt idx="17">
                  <c:v>Estonia</c:v>
                </c:pt>
                <c:pt idx="18">
                  <c:v>Austria</c:v>
                </c:pt>
                <c:pt idx="19">
                  <c:v>Sweden</c:v>
                </c:pt>
                <c:pt idx="20">
                  <c:v>Spain</c:v>
                </c:pt>
                <c:pt idx="21">
                  <c:v>Iceland</c:v>
                </c:pt>
                <c:pt idx="22">
                  <c:v>Denmark</c:v>
                </c:pt>
                <c:pt idx="23">
                  <c:v>United Kingdom</c:v>
                </c:pt>
                <c:pt idx="24">
                  <c:v>Greece</c:v>
                </c:pt>
                <c:pt idx="25">
                  <c:v>Croatia</c:v>
                </c:pt>
                <c:pt idx="26">
                  <c:v>Ireland</c:v>
                </c:pt>
                <c:pt idx="27">
                  <c:v>Malta</c:v>
                </c:pt>
                <c:pt idx="28">
                  <c:v>Cyprus</c:v>
                </c:pt>
              </c:strCache>
            </c:strRef>
          </c:cat>
          <c:val>
            <c:numRef>
              <c:f>'c2-47'!$C$14:$C$42</c:f>
              <c:numCache>
                <c:formatCode>0.0</c:formatCode>
                <c:ptCount val="29"/>
                <c:pt idx="0">
                  <c:v>8.4886128364389233</c:v>
                </c:pt>
                <c:pt idx="1">
                  <c:v>15</c:v>
                </c:pt>
                <c:pt idx="2">
                  <c:v>15.057915057915059</c:v>
                </c:pt>
                <c:pt idx="3">
                  <c:v>15.763546798029557</c:v>
                </c:pt>
                <c:pt idx="4" formatCode="General">
                  <c:v>16.488222698072803</c:v>
                </c:pt>
                <c:pt idx="5" formatCode="General">
                  <c:v>16.6865315852205</c:v>
                </c:pt>
                <c:pt idx="6" formatCode="General">
                  <c:v>17.529039070749736</c:v>
                </c:pt>
                <c:pt idx="7" formatCode="General">
                  <c:v>17.549668874172188</c:v>
                </c:pt>
                <c:pt idx="8" formatCode="General">
                  <c:v>19.448094612352172</c:v>
                </c:pt>
                <c:pt idx="9" formatCode="General">
                  <c:v>20.34090909090909</c:v>
                </c:pt>
                <c:pt idx="10" formatCode="General">
                  <c:v>21.889055472263866</c:v>
                </c:pt>
                <c:pt idx="11" formatCode="General">
                  <c:v>21.897810218978105</c:v>
                </c:pt>
                <c:pt idx="12" formatCode="General">
                  <c:v>24.157955865272939</c:v>
                </c:pt>
                <c:pt idx="13" formatCode="General">
                  <c:v>24.721603563474385</c:v>
                </c:pt>
                <c:pt idx="14" formatCode="General">
                  <c:v>25.322997416020669</c:v>
                </c:pt>
                <c:pt idx="15" formatCode="General">
                  <c:v>26.847290640394089</c:v>
                </c:pt>
                <c:pt idx="16" formatCode="General">
                  <c:v>26.948051948051948</c:v>
                </c:pt>
                <c:pt idx="17" formatCode="General">
                  <c:v>27.152317880794708</c:v>
                </c:pt>
                <c:pt idx="18" formatCode="General">
                  <c:v>28.321678321678316</c:v>
                </c:pt>
                <c:pt idx="19" formatCode="General">
                  <c:v>31.134020618556701</c:v>
                </c:pt>
                <c:pt idx="20" formatCode="General">
                  <c:v>31.49847094801223</c:v>
                </c:pt>
                <c:pt idx="21" formatCode="General">
                  <c:v>37.373737373737377</c:v>
                </c:pt>
                <c:pt idx="22" formatCode="General">
                  <c:v>38.868613138686136</c:v>
                </c:pt>
                <c:pt idx="23" formatCode="General">
                  <c:v>39.24050632911392</c:v>
                </c:pt>
                <c:pt idx="24" formatCode="General">
                  <c:v>47.252747252747248</c:v>
                </c:pt>
                <c:pt idx="25" formatCode="General">
                  <c:v>48.512585812356974</c:v>
                </c:pt>
                <c:pt idx="26" formatCode="General">
                  <c:v>51.391465677179959</c:v>
                </c:pt>
                <c:pt idx="27" formatCode="General">
                  <c:v>53.073170731707322</c:v>
                </c:pt>
                <c:pt idx="28" formatCode="General">
                  <c:v>81.379310344827587</c:v>
                </c:pt>
              </c:numCache>
            </c:numRef>
          </c:val>
        </c:ser>
        <c:dLbls>
          <c:showLegendKey val="0"/>
          <c:showVal val="0"/>
          <c:showCatName val="0"/>
          <c:showSerName val="0"/>
          <c:showPercent val="0"/>
          <c:showBubbleSize val="0"/>
        </c:dLbls>
        <c:gapWidth val="20"/>
        <c:axId val="211027456"/>
        <c:axId val="211028992"/>
      </c:barChart>
      <c:catAx>
        <c:axId val="211027456"/>
        <c:scaling>
          <c:orientation val="minMax"/>
        </c:scaling>
        <c:delete val="0"/>
        <c:axPos val="b"/>
        <c:numFmt formatCode="General" sourceLinked="1"/>
        <c:majorTickMark val="out"/>
        <c:minorTickMark val="none"/>
        <c:tickLblPos val="low"/>
        <c:txPr>
          <a:bodyPr rot="-5400000" vert="horz"/>
          <a:lstStyle/>
          <a:p>
            <a:pPr>
              <a:defRPr sz="800"/>
            </a:pPr>
            <a:endParaRPr lang="hu-HU"/>
          </a:p>
        </c:txPr>
        <c:crossAx val="211028992"/>
        <c:crosses val="autoZero"/>
        <c:auto val="1"/>
        <c:lblAlgn val="ctr"/>
        <c:lblOffset val="100"/>
        <c:tickLblSkip val="1"/>
        <c:noMultiLvlLbl val="0"/>
      </c:catAx>
      <c:valAx>
        <c:axId val="211028992"/>
        <c:scaling>
          <c:orientation val="minMax"/>
          <c:max val="90"/>
          <c:min val="0"/>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rot="0" vert="horz"/>
          <a:lstStyle/>
          <a:p>
            <a:pPr>
              <a:defRPr/>
            </a:pPr>
            <a:endParaRPr lang="hu-HU"/>
          </a:p>
        </c:txPr>
        <c:crossAx val="211027456"/>
        <c:crosses val="autoZero"/>
        <c:crossBetween val="between"/>
        <c:majorUnit val="10"/>
      </c:valAx>
    </c:plotArea>
    <c:plotVisOnly val="1"/>
    <c:dispBlanksAs val="gap"/>
    <c:showDLblsOverMax val="0"/>
  </c:chart>
  <c:spPr>
    <a:solidFill>
      <a:schemeClr val="bg1"/>
    </a:solidFill>
    <a:ln>
      <a:noFill/>
    </a:ln>
  </c:spPr>
  <c:txPr>
    <a:bodyPr/>
    <a:lstStyle/>
    <a:p>
      <a:pPr>
        <a:defRPr sz="900" b="0" i="0" u="none" strike="noStrike" baseline="0">
          <a:solidFill>
            <a:srgbClr val="000000"/>
          </a:solidFill>
          <a:latin typeface="+mn-lt"/>
          <a:ea typeface="Calibri"/>
          <a:cs typeface="Calibri"/>
        </a:defRPr>
      </a:pPr>
      <a:endParaRPr lang="hu-HU"/>
    </a:p>
  </c:txPr>
  <c:printSettings>
    <c:headerFooter/>
    <c:pageMargins b="0.75000000000000133" l="0.70000000000000062" r="0.70000000000000062" t="0.75000000000000133" header="0.30000000000000032" footer="0.30000000000000032"/>
    <c:pageSetup/>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3227513227521"/>
          <c:y val="9.092361111111108E-2"/>
          <c:w val="0.82367063492063564"/>
          <c:h val="0.65987456597222227"/>
        </c:manualLayout>
      </c:layout>
      <c:lineChart>
        <c:grouping val="standard"/>
        <c:varyColors val="0"/>
        <c:ser>
          <c:idx val="0"/>
          <c:order val="0"/>
          <c:tx>
            <c:strRef>
              <c:f>'c2-48'!$B$13</c:f>
              <c:strCache>
                <c:ptCount val="1"/>
                <c:pt idx="0">
                  <c:v>Szolgáltatások</c:v>
                </c:pt>
              </c:strCache>
            </c:strRef>
          </c:tx>
          <c:spPr>
            <a:ln>
              <a:solidFill>
                <a:schemeClr val="bg2"/>
              </a:solidFill>
            </a:ln>
          </c:spPr>
          <c:marker>
            <c:symbol val="none"/>
          </c:marker>
          <c:cat>
            <c:numRef>
              <c:f>'c2-48'!$A$15:$A$28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'c2-48'!$B$15:$B$28</c:f>
              <c:numCache>
                <c:formatCode>General</c:formatCode>
                <c:ptCount val="14"/>
                <c:pt idx="0">
                  <c:v>100</c:v>
                </c:pt>
                <c:pt idx="1">
                  <c:v>100.09257457955711</c:v>
                </c:pt>
                <c:pt idx="2">
                  <c:v>107.11348435959187</c:v>
                </c:pt>
                <c:pt idx="3">
                  <c:v>124.121715447209</c:v>
                </c:pt>
                <c:pt idx="4">
                  <c:v>150.85497320033005</c:v>
                </c:pt>
                <c:pt idx="5">
                  <c:v>168.62795081472339</c:v>
                </c:pt>
                <c:pt idx="6">
                  <c:v>190.72845460826866</c:v>
                </c:pt>
                <c:pt idx="7">
                  <c:v>229.30522107212096</c:v>
                </c:pt>
                <c:pt idx="8">
                  <c:v>257.80544580026697</c:v>
                </c:pt>
                <c:pt idx="9">
                  <c:v>233.49858119394375</c:v>
                </c:pt>
                <c:pt idx="10">
                  <c:v>256.48189764471488</c:v>
                </c:pt>
                <c:pt idx="11">
                  <c:v>287.66276019829741</c:v>
                </c:pt>
                <c:pt idx="12">
                  <c:v>293.9692357230544</c:v>
                </c:pt>
                <c:pt idx="13">
                  <c:v>310.17247046669667</c:v>
                </c:pt>
              </c:numCache>
            </c:numRef>
          </c:val>
          <c:smooth val="0"/>
        </c:ser>
        <c:ser>
          <c:idx val="1"/>
          <c:order val="1"/>
          <c:tx>
            <c:strRef>
              <c:f>'c2-48'!$C$13</c:f>
              <c:strCache>
                <c:ptCount val="1"/>
                <c:pt idx="0">
                  <c:v>Áruk</c:v>
                </c:pt>
              </c:strCache>
            </c:strRef>
          </c:tx>
          <c:spPr>
            <a:ln>
              <a:solidFill>
                <a:schemeClr val="accent6">
                  <a:lumMod val="50000"/>
                </a:schemeClr>
              </a:solidFill>
            </a:ln>
          </c:spPr>
          <c:marker>
            <c:symbol val="none"/>
          </c:marker>
          <c:cat>
            <c:numRef>
              <c:f>'c2-48'!$A$15:$A$28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'c2-48'!$C$15:$C$28</c:f>
              <c:numCache>
                <c:formatCode>0.0</c:formatCode>
                <c:ptCount val="14"/>
                <c:pt idx="0">
                  <c:v>100</c:v>
                </c:pt>
                <c:pt idx="1">
                  <c:v>95.942388105931542</c:v>
                </c:pt>
                <c:pt idx="2">
                  <c:v>100.58850859532291</c:v>
                </c:pt>
                <c:pt idx="3" formatCode="General">
                  <c:v>117.53136131330339</c:v>
                </c:pt>
                <c:pt idx="4" formatCode="General">
                  <c:v>142.83723091218832</c:v>
                </c:pt>
                <c:pt idx="5" formatCode="General">
                  <c:v>162.73811367508131</c:v>
                </c:pt>
                <c:pt idx="6" formatCode="General">
                  <c:v>187.8581384543906</c:v>
                </c:pt>
                <c:pt idx="7" formatCode="General">
                  <c:v>217.15967167415209</c:v>
                </c:pt>
                <c:pt idx="8" formatCode="General">
                  <c:v>250.25553662691652</c:v>
                </c:pt>
                <c:pt idx="9" formatCode="General">
                  <c:v>194.42465541273037</c:v>
                </c:pt>
                <c:pt idx="10" formatCode="General">
                  <c:v>236.95214495895928</c:v>
                </c:pt>
                <c:pt idx="11" formatCode="General">
                  <c:v>283.83150069691811</c:v>
                </c:pt>
                <c:pt idx="12" formatCode="General">
                  <c:v>285.02400495586187</c:v>
                </c:pt>
                <c:pt idx="13" formatCode="General">
                  <c:v>290.90909090909093</c:v>
                </c:pt>
              </c:numCache>
            </c:numRef>
          </c:val>
          <c:smooth val="0"/>
        </c:ser>
        <c:dLbls>
          <c:showLegendKey val="0"/>
          <c:showVal val="0"/>
          <c:showCatName val="0"/>
          <c:showSerName val="0"/>
          <c:showPercent val="0"/>
          <c:showBubbleSize val="0"/>
        </c:dLbls>
        <c:marker val="1"/>
        <c:smooth val="0"/>
        <c:axId val="210832768"/>
        <c:axId val="210838656"/>
      </c:lineChart>
      <c:catAx>
        <c:axId val="210832768"/>
        <c:scaling>
          <c:orientation val="minMax"/>
        </c:scaling>
        <c:delete val="0"/>
        <c:axPos val="b"/>
        <c:numFmt formatCode="General" sourceLinked="1"/>
        <c:majorTickMark val="out"/>
        <c:minorTickMark val="none"/>
        <c:tickLblPos val="nextTo"/>
        <c:txPr>
          <a:bodyPr rot="-5400000" vert="horz"/>
          <a:lstStyle/>
          <a:p>
            <a:pPr>
              <a:defRPr/>
            </a:pPr>
            <a:endParaRPr lang="hu-HU"/>
          </a:p>
        </c:txPr>
        <c:crossAx val="210838656"/>
        <c:crosses val="autoZero"/>
        <c:auto val="1"/>
        <c:lblAlgn val="ctr"/>
        <c:lblOffset val="100"/>
        <c:noMultiLvlLbl val="0"/>
      </c:catAx>
      <c:valAx>
        <c:axId val="210838656"/>
        <c:scaling>
          <c:orientation val="minMax"/>
          <c:min val="50"/>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210832768"/>
        <c:crosses val="autoZero"/>
        <c:crossBetween val="midCat"/>
      </c:valAx>
    </c:plotArea>
    <c:legend>
      <c:legendPos val="b"/>
      <c:layout>
        <c:manualLayout>
          <c:xMode val="edge"/>
          <c:yMode val="edge"/>
          <c:x val="0"/>
          <c:y val="0.90032421875000002"/>
          <c:w val="0.99009623015873061"/>
          <c:h val="9.9675781249999998E-2"/>
        </c:manualLayout>
      </c:layout>
      <c:overlay val="0"/>
    </c:legend>
    <c:plotVisOnly val="1"/>
    <c:dispBlanksAs val="gap"/>
    <c:showDLblsOverMax val="0"/>
  </c:chart>
  <c:spPr>
    <a:solidFill>
      <a:schemeClr val="bg1"/>
    </a:solidFill>
    <a:ln>
      <a:noFill/>
    </a:ln>
  </c:spPr>
  <c:txPr>
    <a:bodyPr/>
    <a:lstStyle/>
    <a:p>
      <a:pPr>
        <a:defRPr sz="900" b="0"/>
      </a:pPr>
      <a:endParaRPr lang="hu-HU"/>
    </a:p>
  </c:txPr>
  <c:printSettings>
    <c:headerFooter/>
    <c:pageMargins b="0.75000000000000111" l="0.70000000000000062" r="0.70000000000000062" t="0.75000000000000111" header="0.30000000000000032" footer="0.30000000000000032"/>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3227513227521"/>
          <c:y val="9.092361111111108E-2"/>
          <c:w val="0.82367063492063564"/>
          <c:h val="0.65987456597222227"/>
        </c:manualLayout>
      </c:layout>
      <c:lineChart>
        <c:grouping val="standard"/>
        <c:varyColors val="0"/>
        <c:ser>
          <c:idx val="0"/>
          <c:order val="0"/>
          <c:tx>
            <c:strRef>
              <c:f>'c2-48'!$B$14</c:f>
              <c:strCache>
                <c:ptCount val="1"/>
                <c:pt idx="0">
                  <c:v>Services</c:v>
                </c:pt>
              </c:strCache>
            </c:strRef>
          </c:tx>
          <c:spPr>
            <a:ln>
              <a:solidFill>
                <a:schemeClr val="bg2"/>
              </a:solidFill>
            </a:ln>
          </c:spPr>
          <c:marker>
            <c:symbol val="none"/>
          </c:marker>
          <c:cat>
            <c:numRef>
              <c:f>'c2-48'!$A$15:$A$28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'c2-48'!$B$15:$B$28</c:f>
              <c:numCache>
                <c:formatCode>General</c:formatCode>
                <c:ptCount val="14"/>
                <c:pt idx="0">
                  <c:v>100</c:v>
                </c:pt>
                <c:pt idx="1">
                  <c:v>100.09257457955711</c:v>
                </c:pt>
                <c:pt idx="2">
                  <c:v>107.11348435959187</c:v>
                </c:pt>
                <c:pt idx="3">
                  <c:v>124.121715447209</c:v>
                </c:pt>
                <c:pt idx="4">
                  <c:v>150.85497320033005</c:v>
                </c:pt>
                <c:pt idx="5">
                  <c:v>168.62795081472339</c:v>
                </c:pt>
                <c:pt idx="6">
                  <c:v>190.72845460826866</c:v>
                </c:pt>
                <c:pt idx="7">
                  <c:v>229.30522107212096</c:v>
                </c:pt>
                <c:pt idx="8">
                  <c:v>257.80544580026697</c:v>
                </c:pt>
                <c:pt idx="9">
                  <c:v>233.49858119394375</c:v>
                </c:pt>
                <c:pt idx="10">
                  <c:v>256.48189764471488</c:v>
                </c:pt>
                <c:pt idx="11">
                  <c:v>287.66276019829741</c:v>
                </c:pt>
                <c:pt idx="12">
                  <c:v>293.9692357230544</c:v>
                </c:pt>
                <c:pt idx="13">
                  <c:v>310.17247046669667</c:v>
                </c:pt>
              </c:numCache>
            </c:numRef>
          </c:val>
          <c:smooth val="0"/>
        </c:ser>
        <c:ser>
          <c:idx val="1"/>
          <c:order val="1"/>
          <c:tx>
            <c:strRef>
              <c:f>'c2-48'!$C$14</c:f>
              <c:strCache>
                <c:ptCount val="1"/>
                <c:pt idx="0">
                  <c:v>Goods</c:v>
                </c:pt>
              </c:strCache>
            </c:strRef>
          </c:tx>
          <c:spPr>
            <a:ln>
              <a:solidFill>
                <a:schemeClr val="accent6">
                  <a:lumMod val="50000"/>
                </a:schemeClr>
              </a:solidFill>
            </a:ln>
          </c:spPr>
          <c:marker>
            <c:symbol val="none"/>
          </c:marker>
          <c:cat>
            <c:numRef>
              <c:f>'c2-48'!$A$15:$A$28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'c2-48'!$C$15:$C$28</c:f>
              <c:numCache>
                <c:formatCode>0.0</c:formatCode>
                <c:ptCount val="14"/>
                <c:pt idx="0">
                  <c:v>100</c:v>
                </c:pt>
                <c:pt idx="1">
                  <c:v>95.942388105931542</c:v>
                </c:pt>
                <c:pt idx="2">
                  <c:v>100.58850859532291</c:v>
                </c:pt>
                <c:pt idx="3" formatCode="General">
                  <c:v>117.53136131330339</c:v>
                </c:pt>
                <c:pt idx="4" formatCode="General">
                  <c:v>142.83723091218832</c:v>
                </c:pt>
                <c:pt idx="5" formatCode="General">
                  <c:v>162.73811367508131</c:v>
                </c:pt>
                <c:pt idx="6" formatCode="General">
                  <c:v>187.8581384543906</c:v>
                </c:pt>
                <c:pt idx="7" formatCode="General">
                  <c:v>217.15967167415209</c:v>
                </c:pt>
                <c:pt idx="8" formatCode="General">
                  <c:v>250.25553662691652</c:v>
                </c:pt>
                <c:pt idx="9" formatCode="General">
                  <c:v>194.42465541273037</c:v>
                </c:pt>
                <c:pt idx="10" formatCode="General">
                  <c:v>236.95214495895928</c:v>
                </c:pt>
                <c:pt idx="11" formatCode="General">
                  <c:v>283.83150069691811</c:v>
                </c:pt>
                <c:pt idx="12" formatCode="General">
                  <c:v>285.02400495586187</c:v>
                </c:pt>
                <c:pt idx="13" formatCode="General">
                  <c:v>290.90909090909093</c:v>
                </c:pt>
              </c:numCache>
            </c:numRef>
          </c:val>
          <c:smooth val="0"/>
        </c:ser>
        <c:dLbls>
          <c:showLegendKey val="0"/>
          <c:showVal val="0"/>
          <c:showCatName val="0"/>
          <c:showSerName val="0"/>
          <c:showPercent val="0"/>
          <c:showBubbleSize val="0"/>
        </c:dLbls>
        <c:marker val="1"/>
        <c:smooth val="0"/>
        <c:axId val="210868096"/>
        <c:axId val="210869632"/>
      </c:lineChart>
      <c:catAx>
        <c:axId val="210868096"/>
        <c:scaling>
          <c:orientation val="minMax"/>
        </c:scaling>
        <c:delete val="0"/>
        <c:axPos val="b"/>
        <c:numFmt formatCode="General" sourceLinked="1"/>
        <c:majorTickMark val="out"/>
        <c:minorTickMark val="none"/>
        <c:tickLblPos val="nextTo"/>
        <c:txPr>
          <a:bodyPr rot="-5400000" vert="horz"/>
          <a:lstStyle/>
          <a:p>
            <a:pPr>
              <a:defRPr/>
            </a:pPr>
            <a:endParaRPr lang="hu-HU"/>
          </a:p>
        </c:txPr>
        <c:crossAx val="210869632"/>
        <c:crosses val="autoZero"/>
        <c:auto val="1"/>
        <c:lblAlgn val="ctr"/>
        <c:lblOffset val="100"/>
        <c:noMultiLvlLbl val="0"/>
      </c:catAx>
      <c:valAx>
        <c:axId val="210869632"/>
        <c:scaling>
          <c:orientation val="minMax"/>
          <c:min val="50"/>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210868096"/>
        <c:crosses val="autoZero"/>
        <c:crossBetween val="midCat"/>
      </c:valAx>
    </c:plotArea>
    <c:legend>
      <c:legendPos val="b"/>
      <c:layout>
        <c:manualLayout>
          <c:xMode val="edge"/>
          <c:yMode val="edge"/>
          <c:x val="0"/>
          <c:y val="0.90032421875000002"/>
          <c:w val="0.99009623015873061"/>
          <c:h val="9.9675781249999998E-2"/>
        </c:manualLayout>
      </c:layout>
      <c:overlay val="0"/>
    </c:legend>
    <c:plotVisOnly val="1"/>
    <c:dispBlanksAs val="gap"/>
    <c:showDLblsOverMax val="0"/>
  </c:chart>
  <c:spPr>
    <a:solidFill>
      <a:schemeClr val="bg1"/>
    </a:solidFill>
    <a:ln>
      <a:noFill/>
    </a:ln>
  </c:spPr>
  <c:txPr>
    <a:bodyPr/>
    <a:lstStyle/>
    <a:p>
      <a:pPr>
        <a:defRPr sz="900" b="0"/>
      </a:pPr>
      <a:endParaRPr lang="hu-HU"/>
    </a:p>
  </c:txPr>
  <c:printSettings>
    <c:headerFooter/>
    <c:pageMargins b="0.75000000000000133" l="0.70000000000000062" r="0.70000000000000062" t="0.75000000000000133" header="0.30000000000000032" footer="0.30000000000000032"/>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73159722222222"/>
          <c:y val="3.5277777777778345E-2"/>
          <c:w val="0.86362951388890175"/>
          <c:h val="0.65615396825396821"/>
        </c:manualLayout>
      </c:layout>
      <c:barChart>
        <c:barDir val="col"/>
        <c:grouping val="clustered"/>
        <c:varyColors val="0"/>
        <c:ser>
          <c:idx val="1"/>
          <c:order val="1"/>
          <c:tx>
            <c:strRef>
              <c:f>'c2-49'!$A$12</c:f>
              <c:strCache>
                <c:ptCount val="1"/>
                <c:pt idx="0">
                  <c:v>Bruttó tőkehozam</c:v>
                </c:pt>
              </c:strCache>
            </c:strRef>
          </c:tx>
          <c:spPr>
            <a:solidFill>
              <a:schemeClr val="bg2"/>
            </a:solidFill>
          </c:spPr>
          <c:invertIfNegative val="0"/>
          <c:cat>
            <c:numRef>
              <c:f>'c2-49'!$C$10:$T$10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'c2-49'!$C$12:$T$12</c:f>
              <c:numCache>
                <c:formatCode>0.0%</c:formatCode>
                <c:ptCount val="18"/>
                <c:pt idx="0">
                  <c:v>2.0019809115760706E-2</c:v>
                </c:pt>
                <c:pt idx="1">
                  <c:v>2.5624617205925845E-2</c:v>
                </c:pt>
                <c:pt idx="2">
                  <c:v>3.2358982785400905E-2</c:v>
                </c:pt>
                <c:pt idx="3">
                  <c:v>3.8095481019590705E-2</c:v>
                </c:pt>
                <c:pt idx="4">
                  <c:v>4.1528943015499246E-2</c:v>
                </c:pt>
                <c:pt idx="5">
                  <c:v>4.47927767666155E-2</c:v>
                </c:pt>
                <c:pt idx="6">
                  <c:v>5.2995305254972806E-2</c:v>
                </c:pt>
                <c:pt idx="7">
                  <c:v>6.0479040208509235E-2</c:v>
                </c:pt>
                <c:pt idx="8">
                  <c:v>6.345686026568885E-2</c:v>
                </c:pt>
                <c:pt idx="9">
                  <c:v>6.9439059936689376E-2</c:v>
                </c:pt>
                <c:pt idx="10">
                  <c:v>7.2727869654058058E-2</c:v>
                </c:pt>
                <c:pt idx="11">
                  <c:v>7.923278836232045E-2</c:v>
                </c:pt>
                <c:pt idx="12">
                  <c:v>7.5649095256164756E-2</c:v>
                </c:pt>
                <c:pt idx="13">
                  <c:v>7.8504684968694449E-2</c:v>
                </c:pt>
                <c:pt idx="14">
                  <c:v>7.1364715418731448E-2</c:v>
                </c:pt>
                <c:pt idx="15">
                  <c:v>7.4661363747435247E-2</c:v>
                </c:pt>
                <c:pt idx="16">
                  <c:v>7.8978256434480143E-2</c:v>
                </c:pt>
              </c:numCache>
            </c:numRef>
          </c:val>
        </c:ser>
        <c:dLbls>
          <c:showLegendKey val="0"/>
          <c:showVal val="0"/>
          <c:showCatName val="0"/>
          <c:showSerName val="0"/>
          <c:showPercent val="0"/>
          <c:showBubbleSize val="0"/>
        </c:dLbls>
        <c:gapWidth val="50"/>
        <c:axId val="210912768"/>
        <c:axId val="210914304"/>
      </c:barChart>
      <c:lineChart>
        <c:grouping val="standard"/>
        <c:varyColors val="0"/>
        <c:ser>
          <c:idx val="0"/>
          <c:order val="0"/>
          <c:tx>
            <c:strRef>
              <c:f>'c2-49'!$A$11</c:f>
              <c:strCache>
                <c:ptCount val="1"/>
                <c:pt idx="0">
                  <c:v>Nominális bérköltség növekedése</c:v>
                </c:pt>
              </c:strCache>
            </c:strRef>
          </c:tx>
          <c:spPr>
            <a:ln>
              <a:solidFill>
                <a:schemeClr val="accent6">
                  <a:lumMod val="50000"/>
                </a:schemeClr>
              </a:solidFill>
            </a:ln>
          </c:spPr>
          <c:marker>
            <c:symbol val="none"/>
          </c:marker>
          <c:cat>
            <c:numRef>
              <c:f>'c2-49'!$C$10:$T$10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'c2-49'!$C$11:$T$11</c:f>
              <c:numCache>
                <c:formatCode>0.0%</c:formatCode>
                <c:ptCount val="18"/>
                <c:pt idx="1">
                  <c:v>0.20676789316738484</c:v>
                </c:pt>
                <c:pt idx="2">
                  <c:v>0.22365446074259471</c:v>
                </c:pt>
                <c:pt idx="3">
                  <c:v>0.15587124782110534</c:v>
                </c:pt>
                <c:pt idx="4">
                  <c:v>6.8674585322775927E-2</c:v>
                </c:pt>
                <c:pt idx="5">
                  <c:v>0.18400575148375353</c:v>
                </c:pt>
                <c:pt idx="6">
                  <c:v>0.1479241496723197</c:v>
                </c:pt>
                <c:pt idx="7">
                  <c:v>9.6181757329295015E-2</c:v>
                </c:pt>
                <c:pt idx="8">
                  <c:v>8.543390301928247E-2</c:v>
                </c:pt>
                <c:pt idx="9">
                  <c:v>9.9530127483778347E-2</c:v>
                </c:pt>
                <c:pt idx="10">
                  <c:v>8.2429193879609605E-2</c:v>
                </c:pt>
                <c:pt idx="11">
                  <c:v>7.5306229240337433E-2</c:v>
                </c:pt>
                <c:pt idx="12">
                  <c:v>9.2349567633079693E-2</c:v>
                </c:pt>
                <c:pt idx="13">
                  <c:v>5.8541511109046117E-2</c:v>
                </c:pt>
                <c:pt idx="14">
                  <c:v>-4.0824084705994079E-2</c:v>
                </c:pt>
                <c:pt idx="15">
                  <c:v>1.359357459840913E-2</c:v>
                </c:pt>
                <c:pt idx="16">
                  <c:v>5.1315374590620133E-2</c:v>
                </c:pt>
                <c:pt idx="17">
                  <c:v>1.6676951157529069E-2</c:v>
                </c:pt>
              </c:numCache>
            </c:numRef>
          </c:val>
          <c:smooth val="0"/>
        </c:ser>
        <c:dLbls>
          <c:showLegendKey val="0"/>
          <c:showVal val="0"/>
          <c:showCatName val="0"/>
          <c:showSerName val="0"/>
          <c:showPercent val="0"/>
          <c:showBubbleSize val="0"/>
        </c:dLbls>
        <c:marker val="1"/>
        <c:smooth val="0"/>
        <c:axId val="210912768"/>
        <c:axId val="210914304"/>
      </c:lineChart>
      <c:catAx>
        <c:axId val="210912768"/>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210914304"/>
        <c:crosses val="autoZero"/>
        <c:auto val="1"/>
        <c:lblAlgn val="ctr"/>
        <c:lblOffset val="100"/>
        <c:tickLblSkip val="1"/>
        <c:noMultiLvlLbl val="0"/>
      </c:catAx>
      <c:valAx>
        <c:axId val="210914304"/>
        <c:scaling>
          <c:orientation val="minMax"/>
          <c:max val="0.25"/>
          <c:min val="-0.05"/>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10912768"/>
        <c:crosses val="autoZero"/>
        <c:crossBetween val="between"/>
      </c:valAx>
      <c:spPr>
        <a:noFill/>
      </c:spPr>
    </c:plotArea>
    <c:legend>
      <c:legendPos val="b"/>
      <c:layout>
        <c:manualLayout>
          <c:xMode val="edge"/>
          <c:yMode val="edge"/>
          <c:x val="0"/>
          <c:y val="0.85643095238095235"/>
          <c:w val="0.98883611111111058"/>
          <c:h val="0.14356904761904771"/>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477" l="0.70000000000000062" r="0.70000000000000062" t="0.75000000000000477"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73159722222222"/>
          <c:y val="3.5277777777778373E-2"/>
          <c:w val="0.86362951388890208"/>
          <c:h val="0.65615396825396821"/>
        </c:manualLayout>
      </c:layout>
      <c:barChart>
        <c:barDir val="col"/>
        <c:grouping val="clustered"/>
        <c:varyColors val="0"/>
        <c:ser>
          <c:idx val="1"/>
          <c:order val="1"/>
          <c:tx>
            <c:strRef>
              <c:f>'c2-49'!$B$12</c:f>
              <c:strCache>
                <c:ptCount val="1"/>
                <c:pt idx="0">
                  <c:v>Gross return on capital</c:v>
                </c:pt>
              </c:strCache>
            </c:strRef>
          </c:tx>
          <c:spPr>
            <a:solidFill>
              <a:schemeClr val="bg2"/>
            </a:solidFill>
          </c:spPr>
          <c:invertIfNegative val="0"/>
          <c:cat>
            <c:numRef>
              <c:f>'c2-49'!$C$10:$T$10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'c2-49'!$C$12:$T$12</c:f>
              <c:numCache>
                <c:formatCode>0.0%</c:formatCode>
                <c:ptCount val="18"/>
                <c:pt idx="0">
                  <c:v>2.0019809115760706E-2</c:v>
                </c:pt>
                <c:pt idx="1">
                  <c:v>2.5624617205925845E-2</c:v>
                </c:pt>
                <c:pt idx="2">
                  <c:v>3.2358982785400905E-2</c:v>
                </c:pt>
                <c:pt idx="3">
                  <c:v>3.8095481019590705E-2</c:v>
                </c:pt>
                <c:pt idx="4">
                  <c:v>4.1528943015499246E-2</c:v>
                </c:pt>
                <c:pt idx="5">
                  <c:v>4.47927767666155E-2</c:v>
                </c:pt>
                <c:pt idx="6">
                  <c:v>5.2995305254972806E-2</c:v>
                </c:pt>
                <c:pt idx="7">
                  <c:v>6.0479040208509235E-2</c:v>
                </c:pt>
                <c:pt idx="8">
                  <c:v>6.345686026568885E-2</c:v>
                </c:pt>
                <c:pt idx="9">
                  <c:v>6.9439059936689376E-2</c:v>
                </c:pt>
                <c:pt idx="10">
                  <c:v>7.2727869654058058E-2</c:v>
                </c:pt>
                <c:pt idx="11">
                  <c:v>7.923278836232045E-2</c:v>
                </c:pt>
                <c:pt idx="12">
                  <c:v>7.5649095256164756E-2</c:v>
                </c:pt>
                <c:pt idx="13">
                  <c:v>7.8504684968694449E-2</c:v>
                </c:pt>
                <c:pt idx="14">
                  <c:v>7.1364715418731448E-2</c:v>
                </c:pt>
                <c:pt idx="15">
                  <c:v>7.4661363747435247E-2</c:v>
                </c:pt>
                <c:pt idx="16">
                  <c:v>7.8978256434480143E-2</c:v>
                </c:pt>
              </c:numCache>
            </c:numRef>
          </c:val>
        </c:ser>
        <c:dLbls>
          <c:showLegendKey val="0"/>
          <c:showVal val="0"/>
          <c:showCatName val="0"/>
          <c:showSerName val="0"/>
          <c:showPercent val="0"/>
          <c:showBubbleSize val="0"/>
        </c:dLbls>
        <c:gapWidth val="50"/>
        <c:axId val="210964480"/>
        <c:axId val="210966016"/>
      </c:barChart>
      <c:lineChart>
        <c:grouping val="standard"/>
        <c:varyColors val="0"/>
        <c:ser>
          <c:idx val="0"/>
          <c:order val="0"/>
          <c:tx>
            <c:strRef>
              <c:f>'c2-49'!$B$11</c:f>
              <c:strCache>
                <c:ptCount val="1"/>
                <c:pt idx="0">
                  <c:v>Growth of nominal compensation per employee</c:v>
                </c:pt>
              </c:strCache>
            </c:strRef>
          </c:tx>
          <c:spPr>
            <a:ln>
              <a:solidFill>
                <a:schemeClr val="accent6">
                  <a:lumMod val="50000"/>
                </a:schemeClr>
              </a:solidFill>
            </a:ln>
          </c:spPr>
          <c:marker>
            <c:symbol val="none"/>
          </c:marker>
          <c:cat>
            <c:numRef>
              <c:f>'c2-49'!$C$10:$T$10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'c2-49'!$C$11:$T$11</c:f>
              <c:numCache>
                <c:formatCode>0.0%</c:formatCode>
                <c:ptCount val="18"/>
                <c:pt idx="1">
                  <c:v>0.20676789316738484</c:v>
                </c:pt>
                <c:pt idx="2">
                  <c:v>0.22365446074259471</c:v>
                </c:pt>
                <c:pt idx="3">
                  <c:v>0.15587124782110534</c:v>
                </c:pt>
                <c:pt idx="4">
                  <c:v>6.8674585322775927E-2</c:v>
                </c:pt>
                <c:pt idx="5">
                  <c:v>0.18400575148375353</c:v>
                </c:pt>
                <c:pt idx="6">
                  <c:v>0.1479241496723197</c:v>
                </c:pt>
                <c:pt idx="7">
                  <c:v>9.6181757329295015E-2</c:v>
                </c:pt>
                <c:pt idx="8">
                  <c:v>8.543390301928247E-2</c:v>
                </c:pt>
                <c:pt idx="9">
                  <c:v>9.9530127483778347E-2</c:v>
                </c:pt>
                <c:pt idx="10">
                  <c:v>8.2429193879609605E-2</c:v>
                </c:pt>
                <c:pt idx="11">
                  <c:v>7.5306229240337433E-2</c:v>
                </c:pt>
                <c:pt idx="12">
                  <c:v>9.2349567633079693E-2</c:v>
                </c:pt>
                <c:pt idx="13">
                  <c:v>5.8541511109046117E-2</c:v>
                </c:pt>
                <c:pt idx="14">
                  <c:v>-4.0824084705994079E-2</c:v>
                </c:pt>
                <c:pt idx="15">
                  <c:v>1.359357459840913E-2</c:v>
                </c:pt>
                <c:pt idx="16">
                  <c:v>5.1315374590620133E-2</c:v>
                </c:pt>
                <c:pt idx="17">
                  <c:v>1.6676951157529069E-2</c:v>
                </c:pt>
              </c:numCache>
            </c:numRef>
          </c:val>
          <c:smooth val="0"/>
        </c:ser>
        <c:dLbls>
          <c:showLegendKey val="0"/>
          <c:showVal val="0"/>
          <c:showCatName val="0"/>
          <c:showSerName val="0"/>
          <c:showPercent val="0"/>
          <c:showBubbleSize val="0"/>
        </c:dLbls>
        <c:marker val="1"/>
        <c:smooth val="0"/>
        <c:axId val="210964480"/>
        <c:axId val="210966016"/>
      </c:lineChart>
      <c:catAx>
        <c:axId val="210964480"/>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210966016"/>
        <c:crosses val="autoZero"/>
        <c:auto val="1"/>
        <c:lblAlgn val="ctr"/>
        <c:lblOffset val="100"/>
        <c:tickLblSkip val="1"/>
        <c:noMultiLvlLbl val="0"/>
      </c:catAx>
      <c:valAx>
        <c:axId val="210966016"/>
        <c:scaling>
          <c:orientation val="minMax"/>
          <c:max val="0.25"/>
          <c:min val="-0.05"/>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10964480"/>
        <c:crosses val="autoZero"/>
        <c:crossBetween val="between"/>
      </c:valAx>
      <c:spPr>
        <a:noFill/>
      </c:spPr>
    </c:plotArea>
    <c:legend>
      <c:legendPos val="b"/>
      <c:layout>
        <c:manualLayout>
          <c:xMode val="edge"/>
          <c:yMode val="edge"/>
          <c:x val="0"/>
          <c:y val="0.85643095238095235"/>
          <c:w val="0.98883611111111058"/>
          <c:h val="0.14356904761904771"/>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 l="0.70000000000000062" r="0.70000000000000062" t="0.750000000000005"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6041666666671"/>
          <c:y val="3.0238083238855858E-2"/>
          <c:w val="0.86362951388890208"/>
          <c:h val="0.72466232638889272"/>
        </c:manualLayout>
      </c:layout>
      <c:barChart>
        <c:barDir val="col"/>
        <c:grouping val="clustered"/>
        <c:varyColors val="0"/>
        <c:ser>
          <c:idx val="1"/>
          <c:order val="1"/>
          <c:tx>
            <c:strRef>
              <c:f>'c2-50'!$A$12</c:f>
              <c:strCache>
                <c:ptCount val="1"/>
                <c:pt idx="0">
                  <c:v>Tőkeállomány</c:v>
                </c:pt>
              </c:strCache>
            </c:strRef>
          </c:tx>
          <c:spPr>
            <a:solidFill>
              <a:schemeClr val="bg2"/>
            </a:solidFill>
          </c:spPr>
          <c:invertIfNegative val="0"/>
          <c:cat>
            <c:numRef>
              <c:f>'c2-50'!$C$10:$T$10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'c2-50'!$C$12:$T$12</c:f>
              <c:numCache>
                <c:formatCode>0.00</c:formatCode>
                <c:ptCount val="18"/>
                <c:pt idx="0">
                  <c:v>0.92664931896023561</c:v>
                </c:pt>
                <c:pt idx="1">
                  <c:v>0.938361944059102</c:v>
                </c:pt>
                <c:pt idx="2">
                  <c:v>0.95156231182885553</c:v>
                </c:pt>
                <c:pt idx="3">
                  <c:v>0.96669394243798712</c:v>
                </c:pt>
                <c:pt idx="4">
                  <c:v>0.98274612761240099</c:v>
                </c:pt>
                <c:pt idx="5">
                  <c:v>1</c:v>
                </c:pt>
                <c:pt idx="6">
                  <c:v>1.0085290450885691</c:v>
                </c:pt>
                <c:pt idx="7">
                  <c:v>1.021250237636961</c:v>
                </c:pt>
                <c:pt idx="8">
                  <c:v>1.0314889213197851</c:v>
                </c:pt>
                <c:pt idx="9">
                  <c:v>1.0459153078063441</c:v>
                </c:pt>
                <c:pt idx="10">
                  <c:v>1.0651656132107263</c:v>
                </c:pt>
                <c:pt idx="11">
                  <c:v>1.0876109525802142</c:v>
                </c:pt>
                <c:pt idx="12">
                  <c:v>1.1108010152681218</c:v>
                </c:pt>
                <c:pt idx="13">
                  <c:v>1.1411892810804642</c:v>
                </c:pt>
                <c:pt idx="14">
                  <c:v>1.1609011308748221</c:v>
                </c:pt>
                <c:pt idx="15">
                  <c:v>1.179604228478448</c:v>
                </c:pt>
                <c:pt idx="16">
                  <c:v>1.1946315965841481</c:v>
                </c:pt>
              </c:numCache>
            </c:numRef>
          </c:val>
        </c:ser>
        <c:dLbls>
          <c:showLegendKey val="0"/>
          <c:showVal val="0"/>
          <c:showCatName val="0"/>
          <c:showSerName val="0"/>
          <c:showPercent val="0"/>
          <c:showBubbleSize val="0"/>
        </c:dLbls>
        <c:gapWidth val="50"/>
        <c:axId val="211233792"/>
        <c:axId val="211235584"/>
      </c:barChart>
      <c:lineChart>
        <c:grouping val="standard"/>
        <c:varyColors val="0"/>
        <c:ser>
          <c:idx val="0"/>
          <c:order val="0"/>
          <c:tx>
            <c:strRef>
              <c:f>'c2-50'!$A$11</c:f>
              <c:strCache>
                <c:ptCount val="1"/>
                <c:pt idx="0">
                  <c:v>Foglalkoztatás</c:v>
                </c:pt>
              </c:strCache>
            </c:strRef>
          </c:tx>
          <c:spPr>
            <a:ln>
              <a:solidFill>
                <a:schemeClr val="accent6">
                  <a:lumMod val="50000"/>
                </a:schemeClr>
              </a:solidFill>
            </a:ln>
          </c:spPr>
          <c:marker>
            <c:symbol val="none"/>
          </c:marker>
          <c:cat>
            <c:numRef>
              <c:f>'c2-50'!$C$10:$T$10</c:f>
              <c:numCache>
                <c:formatCode>General</c:formatCode>
                <c:ptCount val="18"/>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numCache>
            </c:numRef>
          </c:cat>
          <c:val>
            <c:numRef>
              <c:f>'c2-50'!$C$11:$T$11</c:f>
              <c:numCache>
                <c:formatCode>0.00</c:formatCode>
                <c:ptCount val="18"/>
                <c:pt idx="0">
                  <c:v>0.91549820497188938</c:v>
                </c:pt>
                <c:pt idx="1">
                  <c:v>0.93256790625211683</c:v>
                </c:pt>
                <c:pt idx="2">
                  <c:v>0.93988349251507131</c:v>
                </c:pt>
                <c:pt idx="3">
                  <c:v>0.94970534444218657</c:v>
                </c:pt>
                <c:pt idx="4">
                  <c:v>0.98658809185124996</c:v>
                </c:pt>
                <c:pt idx="5">
                  <c:v>1</c:v>
                </c:pt>
                <c:pt idx="6">
                  <c:v>1.000778974463185</c:v>
                </c:pt>
                <c:pt idx="7">
                  <c:v>0.99756147124568151</c:v>
                </c:pt>
                <c:pt idx="8">
                  <c:v>0.98262548262548277</c:v>
                </c:pt>
                <c:pt idx="9">
                  <c:v>0.97182144550565608</c:v>
                </c:pt>
                <c:pt idx="10">
                  <c:v>0.97842579421526776</c:v>
                </c:pt>
                <c:pt idx="11">
                  <c:v>0.97866287339971569</c:v>
                </c:pt>
                <c:pt idx="12">
                  <c:v>0.98848472532683063</c:v>
                </c:pt>
                <c:pt idx="13">
                  <c:v>0.99227799227799218</c:v>
                </c:pt>
                <c:pt idx="14">
                  <c:v>0.93951093951093934</c:v>
                </c:pt>
                <c:pt idx="15">
                  <c:v>0.93761430603535878</c:v>
                </c:pt>
                <c:pt idx="16">
                  <c:v>0.9536340852130325</c:v>
                </c:pt>
                <c:pt idx="17">
                  <c:v>0.94946826525773897</c:v>
                </c:pt>
              </c:numCache>
            </c:numRef>
          </c:val>
          <c:smooth val="0"/>
        </c:ser>
        <c:dLbls>
          <c:showLegendKey val="0"/>
          <c:showVal val="0"/>
          <c:showCatName val="0"/>
          <c:showSerName val="0"/>
          <c:showPercent val="0"/>
          <c:showBubbleSize val="0"/>
        </c:dLbls>
        <c:marker val="1"/>
        <c:smooth val="0"/>
        <c:axId val="211233792"/>
        <c:axId val="211235584"/>
      </c:lineChart>
      <c:catAx>
        <c:axId val="211233792"/>
        <c:scaling>
          <c:orientation val="minMax"/>
        </c:scaling>
        <c:delete val="0"/>
        <c:axPos val="b"/>
        <c:numFmt formatCode="General" sourceLinked="1"/>
        <c:majorTickMark val="none"/>
        <c:minorTickMark val="none"/>
        <c:tickLblPos val="low"/>
        <c:txPr>
          <a:bodyPr rot="-5400000" vert="horz"/>
          <a:lstStyle/>
          <a:p>
            <a:pPr>
              <a:defRPr sz="900" b="0">
                <a:latin typeface="Calibri"/>
                <a:ea typeface="Calibri"/>
                <a:cs typeface="Calibri"/>
              </a:defRPr>
            </a:pPr>
            <a:endParaRPr lang="hu-HU"/>
          </a:p>
        </c:txPr>
        <c:crossAx val="211235584"/>
        <c:crosses val="autoZero"/>
        <c:auto val="1"/>
        <c:lblAlgn val="ctr"/>
        <c:lblOffset val="100"/>
        <c:tickLblSkip val="1"/>
        <c:noMultiLvlLbl val="0"/>
      </c:catAx>
      <c:valAx>
        <c:axId val="211235584"/>
        <c:scaling>
          <c:orientation val="minMax"/>
          <c:max val="1.2"/>
          <c:min val="0.9"/>
        </c:scaling>
        <c:delete val="0"/>
        <c:axPos val="l"/>
        <c:majorGridlines>
          <c:spPr>
            <a:ln>
              <a:solidFill>
                <a:srgbClr val="BFBFBF"/>
              </a:solidFill>
              <a:prstDash val="sysDash"/>
            </a:ln>
          </c:spPr>
        </c:majorGridlines>
        <c:numFmt formatCode="0%" sourceLinked="0"/>
        <c:majorTickMark val="out"/>
        <c:minorTickMark val="none"/>
        <c:tickLblPos val="nextTo"/>
        <c:txPr>
          <a:bodyPr/>
          <a:lstStyle/>
          <a:p>
            <a:pPr>
              <a:defRPr sz="900" b="0">
                <a:latin typeface="Calibri"/>
                <a:ea typeface="Calibri"/>
                <a:cs typeface="Calibri"/>
              </a:defRPr>
            </a:pPr>
            <a:endParaRPr lang="hu-HU"/>
          </a:p>
        </c:txPr>
        <c:crossAx val="211233792"/>
        <c:crosses val="autoZero"/>
        <c:crossBetween val="between"/>
      </c:valAx>
      <c:spPr>
        <a:noFill/>
      </c:spPr>
    </c:plotArea>
    <c:legend>
      <c:legendPos val="b"/>
      <c:layout>
        <c:manualLayout>
          <c:xMode val="edge"/>
          <c:yMode val="edge"/>
          <c:x val="0.10583333333333333"/>
          <c:y val="0.91202517361111435"/>
          <c:w val="0.76835000000000064"/>
          <c:h val="8.2935329861111143E-2"/>
        </c:manualLayout>
      </c:layout>
      <c:overlay val="0"/>
    </c:legend>
    <c:plotVisOnly val="1"/>
    <c:dispBlanksAs val="gap"/>
    <c:showDLblsOverMax val="0"/>
  </c:chart>
  <c:spPr>
    <a:noFill/>
    <a:ln>
      <a:noFill/>
      <a:prstDash val="solid"/>
    </a:ln>
  </c:spPr>
  <c:txPr>
    <a:bodyPr/>
    <a:lstStyle/>
    <a:p>
      <a:pPr>
        <a:defRPr sz="900" b="0">
          <a:latin typeface="Calibri"/>
          <a:ea typeface="Calibri"/>
          <a:cs typeface="Calibri"/>
        </a:defRPr>
      </a:pPr>
      <a:endParaRPr lang="hu-HU"/>
    </a:p>
  </c:txPr>
  <c:printSettings>
    <c:headerFooter/>
    <c:pageMargins b="0.750000000000005" l="0.70000000000000062" r="0.70000000000000062" t="0.75000000000000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6</xdr:col>
      <xdr:colOff>0</xdr:colOff>
      <xdr:row>13</xdr:row>
      <xdr:rowOff>0</xdr:rowOff>
    </xdr:from>
    <xdr:to>
      <xdr:col>10</xdr:col>
      <xdr:colOff>585600</xdr:colOff>
      <xdr:row>27</xdr:row>
      <xdr:rowOff>37050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28</xdr:row>
      <xdr:rowOff>0</xdr:rowOff>
    </xdr:from>
    <xdr:to>
      <xdr:col>10</xdr:col>
      <xdr:colOff>585600</xdr:colOff>
      <xdr:row>42</xdr:row>
      <xdr:rowOff>37050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13</xdr:row>
      <xdr:rowOff>0</xdr:rowOff>
    </xdr:from>
    <xdr:to>
      <xdr:col>9</xdr:col>
      <xdr:colOff>591462</xdr:colOff>
      <xdr:row>27</xdr:row>
      <xdr:rowOff>149884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29</xdr:row>
      <xdr:rowOff>0</xdr:rowOff>
    </xdr:from>
    <xdr:to>
      <xdr:col>9</xdr:col>
      <xdr:colOff>591462</xdr:colOff>
      <xdr:row>43</xdr:row>
      <xdr:rowOff>149884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28</xdr:row>
      <xdr:rowOff>0</xdr:rowOff>
    </xdr:from>
    <xdr:to>
      <xdr:col>12</xdr:col>
      <xdr:colOff>242699</xdr:colOff>
      <xdr:row>40</xdr:row>
      <xdr:rowOff>18000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15</xdr:row>
      <xdr:rowOff>0</xdr:rowOff>
    </xdr:from>
    <xdr:to>
      <xdr:col>12</xdr:col>
      <xdr:colOff>242699</xdr:colOff>
      <xdr:row>27</xdr:row>
      <xdr:rowOff>18000</xdr:rowOff>
    </xdr:to>
    <xdr:graphicFrame macro="">
      <xdr:nvGraphicFramePr>
        <xdr:cNvPr id="3"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12</xdr:row>
      <xdr:rowOff>0</xdr:rowOff>
    </xdr:from>
    <xdr:to>
      <xdr:col>7</xdr:col>
      <xdr:colOff>585599</xdr:colOff>
      <xdr:row>27</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7</xdr:col>
      <xdr:colOff>585599</xdr:colOff>
      <xdr:row>43</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xdr:row>
      <xdr:rowOff>0</xdr:rowOff>
    </xdr:from>
    <xdr:to>
      <xdr:col>5</xdr:col>
      <xdr:colOff>585599</xdr:colOff>
      <xdr:row>35</xdr:row>
      <xdr:rowOff>18000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20</xdr:row>
      <xdr:rowOff>0</xdr:rowOff>
    </xdr:from>
    <xdr:to>
      <xdr:col>11</xdr:col>
      <xdr:colOff>585599</xdr:colOff>
      <xdr:row>35</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8</xdr:col>
      <xdr:colOff>572348</xdr:colOff>
      <xdr:row>26</xdr:row>
      <xdr:rowOff>67696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0</xdr:rowOff>
    </xdr:from>
    <xdr:to>
      <xdr:col>8</xdr:col>
      <xdr:colOff>572348</xdr:colOff>
      <xdr:row>42</xdr:row>
      <xdr:rowOff>67696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12</xdr:row>
      <xdr:rowOff>0</xdr:rowOff>
    </xdr:from>
    <xdr:to>
      <xdr:col>10</xdr:col>
      <xdr:colOff>596240</xdr:colOff>
      <xdr:row>27</xdr:row>
      <xdr:rowOff>798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28</xdr:row>
      <xdr:rowOff>0</xdr:rowOff>
    </xdr:from>
    <xdr:to>
      <xdr:col>10</xdr:col>
      <xdr:colOff>591462</xdr:colOff>
      <xdr:row>43</xdr:row>
      <xdr:rowOff>797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0.5995</cdr:x>
      <cdr:y>0.07533</cdr:y>
    </cdr:from>
    <cdr:to>
      <cdr:x>0.64031</cdr:x>
      <cdr:y>0.85803</cdr:y>
    </cdr:to>
    <cdr:sp macro="" textlink="">
      <cdr:nvSpPr>
        <cdr:cNvPr id="2" name="Rectangle 1"/>
        <cdr:cNvSpPr/>
      </cdr:nvSpPr>
      <cdr:spPr>
        <a:xfrm xmlns:a="http://schemas.openxmlformats.org/drawingml/2006/main">
          <a:off x="1819276" y="172264"/>
          <a:ext cx="123824" cy="1789886"/>
        </a:xfrm>
        <a:prstGeom xmlns:a="http://schemas.openxmlformats.org/drawingml/2006/main" prst="rect">
          <a:avLst/>
        </a:prstGeom>
        <a:noFill xmlns:a="http://schemas.openxmlformats.org/drawingml/2006/main"/>
        <a:ln xmlns:a="http://schemas.openxmlformats.org/drawingml/2006/main" w="22225">
          <a:solidFill>
            <a:srgbClr val="9C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17.xml><?xml version="1.0" encoding="utf-8"?>
<c:userShapes xmlns:c="http://schemas.openxmlformats.org/drawingml/2006/chart">
  <cdr:relSizeAnchor xmlns:cdr="http://schemas.openxmlformats.org/drawingml/2006/chartDrawing">
    <cdr:from>
      <cdr:x>0.60438</cdr:x>
      <cdr:y>0.07533</cdr:y>
    </cdr:from>
    <cdr:to>
      <cdr:x>0.64132</cdr:x>
      <cdr:y>0.82471</cdr:y>
    </cdr:to>
    <cdr:sp macro="" textlink="">
      <cdr:nvSpPr>
        <cdr:cNvPr id="2" name="Rectangle 1"/>
        <cdr:cNvSpPr/>
      </cdr:nvSpPr>
      <cdr:spPr>
        <a:xfrm xmlns:a="http://schemas.openxmlformats.org/drawingml/2006/main">
          <a:off x="1831188" y="172265"/>
          <a:ext cx="111912" cy="1713686"/>
        </a:xfrm>
        <a:prstGeom xmlns:a="http://schemas.openxmlformats.org/drawingml/2006/main" prst="rect">
          <a:avLst/>
        </a:prstGeom>
        <a:noFill xmlns:a="http://schemas.openxmlformats.org/drawingml/2006/main"/>
        <a:ln xmlns:a="http://schemas.openxmlformats.org/drawingml/2006/main" w="22225">
          <a:solidFill>
            <a:srgbClr val="9C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18.xml><?xml version="1.0" encoding="utf-8"?>
<xdr:wsDr xmlns:xdr="http://schemas.openxmlformats.org/drawingml/2006/spreadsheetDrawing" xmlns:a="http://schemas.openxmlformats.org/drawingml/2006/main">
  <xdr:twoCellAnchor>
    <xdr:from>
      <xdr:col>2</xdr:col>
      <xdr:colOff>1361</xdr:colOff>
      <xdr:row>13</xdr:row>
      <xdr:rowOff>2722</xdr:rowOff>
    </xdr:from>
    <xdr:to>
      <xdr:col>6</xdr:col>
      <xdr:colOff>586960</xdr:colOff>
      <xdr:row>28</xdr:row>
      <xdr:rowOff>20722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13</xdr:row>
      <xdr:rowOff>0</xdr:rowOff>
    </xdr:from>
    <xdr:to>
      <xdr:col>12</xdr:col>
      <xdr:colOff>585599</xdr:colOff>
      <xdr:row>28</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12</xdr:row>
      <xdr:rowOff>0</xdr:rowOff>
    </xdr:from>
    <xdr:to>
      <xdr:col>10</xdr:col>
      <xdr:colOff>585599</xdr:colOff>
      <xdr:row>27</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27</xdr:row>
      <xdr:rowOff>151086</xdr:rowOff>
    </xdr:from>
    <xdr:to>
      <xdr:col>10</xdr:col>
      <xdr:colOff>585599</xdr:colOff>
      <xdr:row>43</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12</xdr:row>
      <xdr:rowOff>0</xdr:rowOff>
    </xdr:from>
    <xdr:to>
      <xdr:col>11</xdr:col>
      <xdr:colOff>585600</xdr:colOff>
      <xdr:row>26</xdr:row>
      <xdr:rowOff>37050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27</xdr:row>
      <xdr:rowOff>0</xdr:rowOff>
    </xdr:from>
    <xdr:to>
      <xdr:col>11</xdr:col>
      <xdr:colOff>585600</xdr:colOff>
      <xdr:row>41</xdr:row>
      <xdr:rowOff>37050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0.26845</cdr:x>
      <cdr:y>0.0758</cdr:y>
    </cdr:from>
    <cdr:to>
      <cdr:x>0.30655</cdr:x>
      <cdr:y>0.90077</cdr:y>
    </cdr:to>
    <cdr:sp macro="" textlink="">
      <cdr:nvSpPr>
        <cdr:cNvPr id="2" name="Rectangle 1"/>
        <cdr:cNvSpPr/>
      </cdr:nvSpPr>
      <cdr:spPr>
        <a:xfrm xmlns:a="http://schemas.openxmlformats.org/drawingml/2006/main">
          <a:off x="811795" y="174649"/>
          <a:ext cx="115200" cy="1900731"/>
        </a:xfrm>
        <a:prstGeom xmlns:a="http://schemas.openxmlformats.org/drawingml/2006/main" prst="rect">
          <a:avLst/>
        </a:prstGeom>
        <a:noFill xmlns:a="http://schemas.openxmlformats.org/drawingml/2006/main"/>
        <a:ln xmlns:a="http://schemas.openxmlformats.org/drawingml/2006/main" w="22225">
          <a:solidFill>
            <a:srgbClr val="9C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21.xml><?xml version="1.0" encoding="utf-8"?>
<c:userShapes xmlns:c="http://schemas.openxmlformats.org/drawingml/2006/chart">
  <cdr:relSizeAnchor xmlns:cdr="http://schemas.openxmlformats.org/drawingml/2006/chartDrawing">
    <cdr:from>
      <cdr:x>0.26845</cdr:x>
      <cdr:y>0.0758</cdr:y>
    </cdr:from>
    <cdr:to>
      <cdr:x>0.30655</cdr:x>
      <cdr:y>0.90077</cdr:y>
    </cdr:to>
    <cdr:sp macro="" textlink="">
      <cdr:nvSpPr>
        <cdr:cNvPr id="2" name="Rectangle 1"/>
        <cdr:cNvSpPr/>
      </cdr:nvSpPr>
      <cdr:spPr>
        <a:xfrm xmlns:a="http://schemas.openxmlformats.org/drawingml/2006/main">
          <a:off x="811795" y="174649"/>
          <a:ext cx="115200" cy="1900731"/>
        </a:xfrm>
        <a:prstGeom xmlns:a="http://schemas.openxmlformats.org/drawingml/2006/main" prst="rect">
          <a:avLst/>
        </a:prstGeom>
        <a:noFill xmlns:a="http://schemas.openxmlformats.org/drawingml/2006/main"/>
        <a:ln xmlns:a="http://schemas.openxmlformats.org/drawingml/2006/main" w="22225">
          <a:solidFill>
            <a:srgbClr val="9C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22.xml><?xml version="1.0" encoding="utf-8"?>
<xdr:wsDr xmlns:xdr="http://schemas.openxmlformats.org/drawingml/2006/spreadsheetDrawing" xmlns:a="http://schemas.openxmlformats.org/drawingml/2006/main">
  <xdr:twoCellAnchor>
    <xdr:from>
      <xdr:col>3</xdr:col>
      <xdr:colOff>0</xdr:colOff>
      <xdr:row>15</xdr:row>
      <xdr:rowOff>0</xdr:rowOff>
    </xdr:from>
    <xdr:to>
      <xdr:col>7</xdr:col>
      <xdr:colOff>585599</xdr:colOff>
      <xdr:row>30</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15</xdr:row>
      <xdr:rowOff>0</xdr:rowOff>
    </xdr:from>
    <xdr:to>
      <xdr:col>13</xdr:col>
      <xdr:colOff>585599</xdr:colOff>
      <xdr:row>30</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absoluteAnchor>
    <xdr:pos x="4267200" y="1828800"/>
    <xdr:ext cx="3023999" cy="23040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4267200" y="4419600"/>
    <xdr:ext cx="3023999" cy="2304000"/>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8</xdr:col>
      <xdr:colOff>585600</xdr:colOff>
      <xdr:row>25</xdr:row>
      <xdr:rowOff>37050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26</xdr:row>
      <xdr:rowOff>0</xdr:rowOff>
    </xdr:from>
    <xdr:to>
      <xdr:col>8</xdr:col>
      <xdr:colOff>585600</xdr:colOff>
      <xdr:row>40</xdr:row>
      <xdr:rowOff>37050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0.17897</cdr:x>
      <cdr:y>0.00831</cdr:y>
    </cdr:from>
    <cdr:to>
      <cdr:x>0.45597</cdr:x>
      <cdr:y>0.26823</cdr:y>
    </cdr:to>
    <cdr:sp macro="" textlink="">
      <cdr:nvSpPr>
        <cdr:cNvPr id="2" name="TextBox 1"/>
        <cdr:cNvSpPr txBox="1"/>
      </cdr:nvSpPr>
      <cdr:spPr>
        <a:xfrm xmlns:a="http://schemas.openxmlformats.org/drawingml/2006/main">
          <a:off x="551209" y="19879"/>
          <a:ext cx="853108" cy="62177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hu-HU" sz="900" b="0" i="1" dirty="0" err="1" smtClean="0">
              <a:solidFill>
                <a:sysClr val="windowText" lastClr="000000"/>
              </a:solidFill>
              <a:latin typeface="+mn-lt"/>
            </a:rPr>
            <a:t>alulfejlett pénzügyi</a:t>
          </a:r>
          <a:r>
            <a:rPr lang="hu-HU" sz="900" b="0" i="1" baseline="0" dirty="0" err="1" smtClean="0">
              <a:solidFill>
                <a:sysClr val="windowText" lastClr="000000"/>
              </a:solidFill>
              <a:latin typeface="+mn-lt"/>
            </a:rPr>
            <a:t> rendszer</a:t>
          </a:r>
          <a:endParaRPr lang="en-GB" sz="900" b="0" i="1" dirty="0" err="1" smtClean="0">
            <a:solidFill>
              <a:sysClr val="windowText" lastClr="000000"/>
            </a:solidFill>
            <a:latin typeface="+mn-lt"/>
          </a:endParaRPr>
        </a:p>
      </cdr:txBody>
    </cdr:sp>
  </cdr:relSizeAnchor>
  <cdr:relSizeAnchor xmlns:cdr="http://schemas.openxmlformats.org/drawingml/2006/chartDrawing">
    <cdr:from>
      <cdr:x>0.23328</cdr:x>
      <cdr:y>0.23326</cdr:y>
    </cdr:from>
    <cdr:to>
      <cdr:x>0.24667</cdr:x>
      <cdr:y>0.42424</cdr:y>
    </cdr:to>
    <cdr:sp macro="" textlink="">
      <cdr:nvSpPr>
        <cdr:cNvPr id="4" name="Straight Arrow Connector 3"/>
        <cdr:cNvSpPr/>
      </cdr:nvSpPr>
      <cdr:spPr>
        <a:xfrm xmlns:a="http://schemas.openxmlformats.org/drawingml/2006/main" flipH="1">
          <a:off x="1495426" y="953173"/>
          <a:ext cx="85824" cy="780378"/>
        </a:xfrm>
        <a:prstGeom xmlns:a="http://schemas.openxmlformats.org/drawingml/2006/main" prst="straightConnector1">
          <a:avLst/>
        </a:prstGeom>
        <a:ln xmlns:a="http://schemas.openxmlformats.org/drawingml/2006/main" w="12700">
          <a:solidFill>
            <a:srgbClr val="9C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0.39411</cdr:x>
      <cdr:y>0.01523</cdr:y>
    </cdr:from>
    <cdr:to>
      <cdr:x>0.66146</cdr:x>
      <cdr:y>0.29427</cdr:y>
    </cdr:to>
    <cdr:sp macro="" textlink="">
      <cdr:nvSpPr>
        <cdr:cNvPr id="5" name="TextBox 1"/>
        <cdr:cNvSpPr txBox="1"/>
      </cdr:nvSpPr>
      <cdr:spPr>
        <a:xfrm xmlns:a="http://schemas.openxmlformats.org/drawingml/2006/main">
          <a:off x="1191789" y="35090"/>
          <a:ext cx="808462" cy="64290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i="1" dirty="0" err="1" smtClean="0">
              <a:solidFill>
                <a:sysClr val="windowText" lastClr="000000"/>
              </a:solidFill>
              <a:latin typeface="+mn-lt"/>
            </a:rPr>
            <a:t>2006-os megszorítást</a:t>
          </a:r>
          <a:r>
            <a:rPr lang="hu-HU" sz="900" i="1" baseline="0" dirty="0" err="1" smtClean="0">
              <a:solidFill>
                <a:sysClr val="windowText" lastClr="000000"/>
              </a:solidFill>
              <a:latin typeface="+mn-lt"/>
            </a:rPr>
            <a:t> kísérő </a:t>
          </a:r>
          <a:r>
            <a:rPr lang="hu-HU" sz="900" i="1" dirty="0" err="1" smtClean="0">
              <a:solidFill>
                <a:sysClr val="windowText" lastClr="000000"/>
              </a:solidFill>
              <a:latin typeface="+mn-lt"/>
            </a:rPr>
            <a:t>fogyasztás- simítás</a:t>
          </a:r>
          <a:endParaRPr lang="en-GB" sz="900" i="1" dirty="0" err="1" smtClean="0">
            <a:solidFill>
              <a:sysClr val="windowText" lastClr="000000"/>
            </a:solidFill>
            <a:latin typeface="+mn-lt"/>
          </a:endParaRPr>
        </a:p>
      </cdr:txBody>
    </cdr:sp>
  </cdr:relSizeAnchor>
  <cdr:relSizeAnchor xmlns:cdr="http://schemas.openxmlformats.org/drawingml/2006/chartDrawing">
    <cdr:from>
      <cdr:x>0.5988</cdr:x>
      <cdr:y>0.29792</cdr:y>
    </cdr:from>
    <cdr:to>
      <cdr:x>0.67941</cdr:x>
      <cdr:y>0.39688</cdr:y>
    </cdr:to>
    <cdr:sp macro="" textlink="">
      <cdr:nvSpPr>
        <cdr:cNvPr id="6" name="Straight Arrow Connector 5"/>
        <cdr:cNvSpPr/>
      </cdr:nvSpPr>
      <cdr:spPr>
        <a:xfrm xmlns:a="http://schemas.openxmlformats.org/drawingml/2006/main">
          <a:off x="1844239" y="712687"/>
          <a:ext cx="248269" cy="236730"/>
        </a:xfrm>
        <a:prstGeom xmlns:a="http://schemas.openxmlformats.org/drawingml/2006/main" prst="straightConnector1">
          <a:avLst/>
        </a:prstGeom>
        <a:ln xmlns:a="http://schemas.openxmlformats.org/drawingml/2006/main" w="12700">
          <a:solidFill>
            <a:srgbClr val="9C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0.58505</cdr:x>
      <cdr:y>0.61769</cdr:y>
    </cdr:from>
    <cdr:to>
      <cdr:x>0.89969</cdr:x>
      <cdr:y>0.8185</cdr:y>
    </cdr:to>
    <cdr:sp macro="" textlink="">
      <cdr:nvSpPr>
        <cdr:cNvPr id="7" name="TextBox 1"/>
        <cdr:cNvSpPr txBox="1"/>
      </cdr:nvSpPr>
      <cdr:spPr>
        <a:xfrm xmlns:a="http://schemas.openxmlformats.org/drawingml/2006/main">
          <a:off x="1801883" y="1477617"/>
          <a:ext cx="969064" cy="480391"/>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i="1" dirty="0" err="1" smtClean="0">
              <a:solidFill>
                <a:sysClr val="windowText" lastClr="000000"/>
              </a:solidFill>
              <a:latin typeface="+mn-lt"/>
            </a:rPr>
            <a:t>államilag</a:t>
          </a:r>
          <a:r>
            <a:rPr lang="hu-HU" sz="900" i="1" baseline="0" dirty="0" err="1" smtClean="0">
              <a:solidFill>
                <a:sysClr val="windowText" lastClr="000000"/>
              </a:solidFill>
              <a:latin typeface="+mn-lt"/>
            </a:rPr>
            <a:t> támogatott  lakáshitel</a:t>
          </a:r>
          <a:endParaRPr lang="en-GB" sz="900" i="1" dirty="0" err="1" smtClean="0">
            <a:solidFill>
              <a:sysClr val="windowText" lastClr="000000"/>
            </a:solidFill>
            <a:latin typeface="+mn-lt"/>
          </a:endParaRPr>
        </a:p>
      </cdr:txBody>
    </cdr:sp>
  </cdr:relSizeAnchor>
  <cdr:relSizeAnchor xmlns:cdr="http://schemas.openxmlformats.org/drawingml/2006/chartDrawing">
    <cdr:from>
      <cdr:x>0.54253</cdr:x>
      <cdr:y>0.60386</cdr:y>
    </cdr:from>
    <cdr:to>
      <cdr:x>0.59043</cdr:x>
      <cdr:y>0.64885</cdr:y>
    </cdr:to>
    <cdr:sp macro="" textlink="">
      <cdr:nvSpPr>
        <cdr:cNvPr id="8" name="Straight Arrow Connector 7"/>
        <cdr:cNvSpPr/>
      </cdr:nvSpPr>
      <cdr:spPr>
        <a:xfrm xmlns:a="http://schemas.openxmlformats.org/drawingml/2006/main" flipH="1" flipV="1">
          <a:off x="1670934" y="1444536"/>
          <a:ext cx="147514" cy="107624"/>
        </a:xfrm>
        <a:prstGeom xmlns:a="http://schemas.openxmlformats.org/drawingml/2006/main" prst="straightConnector1">
          <a:avLst/>
        </a:prstGeom>
        <a:noFill xmlns:a="http://schemas.openxmlformats.org/drawingml/2006/main"/>
        <a:ln xmlns:a="http://schemas.openxmlformats.org/drawingml/2006/main" w="12700" cap="flat" cmpd="sng" algn="ctr">
          <a:solidFill>
            <a:srgbClr val="9C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0.64959</cdr:x>
      <cdr:y>0</cdr:y>
    </cdr:from>
    <cdr:to>
      <cdr:x>1</cdr:x>
      <cdr:y>0.12949</cdr:y>
    </cdr:to>
    <cdr:sp macro="" textlink="">
      <cdr:nvSpPr>
        <cdr:cNvPr id="9" name="TextBox 1"/>
        <cdr:cNvSpPr txBox="1"/>
      </cdr:nvSpPr>
      <cdr:spPr>
        <a:xfrm xmlns:a="http://schemas.openxmlformats.org/drawingml/2006/main">
          <a:off x="2000665" y="0"/>
          <a:ext cx="1079213" cy="30977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i="1" dirty="0" err="1" smtClean="0">
              <a:solidFill>
                <a:sysClr val="windowText" lastClr="000000"/>
              </a:solidFill>
              <a:latin typeface="+mn-lt"/>
            </a:rPr>
            <a:t>adósságleépítés</a:t>
          </a:r>
          <a:endParaRPr lang="en-GB" sz="900" i="1" dirty="0" err="1" smtClean="0">
            <a:solidFill>
              <a:sysClr val="windowText" lastClr="000000"/>
            </a:solidFill>
            <a:latin typeface="+mn-lt"/>
          </a:endParaRPr>
        </a:p>
      </cdr:txBody>
    </cdr:sp>
  </cdr:relSizeAnchor>
  <cdr:relSizeAnchor xmlns:cdr="http://schemas.openxmlformats.org/drawingml/2006/chartDrawing">
    <cdr:from>
      <cdr:x>0.89958</cdr:x>
      <cdr:y>0.1099</cdr:y>
    </cdr:from>
    <cdr:to>
      <cdr:x>0.9316</cdr:x>
      <cdr:y>0.26914</cdr:y>
    </cdr:to>
    <cdr:sp macro="" textlink="">
      <cdr:nvSpPr>
        <cdr:cNvPr id="10" name="Straight Arrow Connector 9"/>
        <cdr:cNvSpPr/>
      </cdr:nvSpPr>
      <cdr:spPr>
        <a:xfrm xmlns:a="http://schemas.openxmlformats.org/drawingml/2006/main">
          <a:off x="2752726" y="257176"/>
          <a:ext cx="97970" cy="372612"/>
        </a:xfrm>
        <a:prstGeom xmlns:a="http://schemas.openxmlformats.org/drawingml/2006/main" prst="straightConnector1">
          <a:avLst/>
        </a:prstGeom>
        <a:noFill xmlns:a="http://schemas.openxmlformats.org/drawingml/2006/main"/>
        <a:ln xmlns:a="http://schemas.openxmlformats.org/drawingml/2006/main" w="12700" cap="flat" cmpd="sng" algn="ctr">
          <a:solidFill>
            <a:srgbClr val="9C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userShapes>
</file>

<file path=xl/drawings/drawing26.xml><?xml version="1.0" encoding="utf-8"?>
<c:userShapes xmlns:c="http://schemas.openxmlformats.org/drawingml/2006/chart">
  <cdr:relSizeAnchor xmlns:cdr="http://schemas.openxmlformats.org/drawingml/2006/chartDrawing">
    <cdr:from>
      <cdr:x>0.14804</cdr:x>
      <cdr:y>0.00418</cdr:y>
    </cdr:from>
    <cdr:to>
      <cdr:x>0.45672</cdr:x>
      <cdr:y>0.2641</cdr:y>
    </cdr:to>
    <cdr:sp macro="" textlink="">
      <cdr:nvSpPr>
        <cdr:cNvPr id="2" name="TextBox 1"/>
        <cdr:cNvSpPr txBox="1"/>
      </cdr:nvSpPr>
      <cdr:spPr>
        <a:xfrm xmlns:a="http://schemas.openxmlformats.org/drawingml/2006/main">
          <a:off x="447675" y="9621"/>
          <a:ext cx="933450" cy="59885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hu-HU" sz="900" b="0" i="1" dirty="0" err="1" smtClean="0">
              <a:solidFill>
                <a:sysClr val="windowText" lastClr="000000"/>
              </a:solidFill>
              <a:latin typeface="+mn-lt"/>
            </a:rPr>
            <a:t>underdeveloped</a:t>
          </a:r>
          <a:r>
            <a:rPr lang="hu-HU" sz="900" b="0" i="1" baseline="0" dirty="0" err="1" smtClean="0">
              <a:solidFill>
                <a:sysClr val="windowText" lastClr="000000"/>
              </a:solidFill>
              <a:latin typeface="+mn-lt"/>
            </a:rPr>
            <a:t> financial system</a:t>
          </a:r>
          <a:endParaRPr lang="en-GB" sz="900" b="0" i="1" dirty="0" err="1" smtClean="0">
            <a:solidFill>
              <a:sysClr val="windowText" lastClr="000000"/>
            </a:solidFill>
            <a:latin typeface="+mn-lt"/>
          </a:endParaRPr>
        </a:p>
      </cdr:txBody>
    </cdr:sp>
  </cdr:relSizeAnchor>
  <cdr:relSizeAnchor xmlns:cdr="http://schemas.openxmlformats.org/drawingml/2006/chartDrawing">
    <cdr:from>
      <cdr:x>0.24273</cdr:x>
      <cdr:y>0.17125</cdr:y>
    </cdr:from>
    <cdr:to>
      <cdr:x>0.25612</cdr:x>
      <cdr:y>0.36223</cdr:y>
    </cdr:to>
    <cdr:sp macro="" textlink="">
      <cdr:nvSpPr>
        <cdr:cNvPr id="4" name="Straight Arrow Connector 3"/>
        <cdr:cNvSpPr/>
      </cdr:nvSpPr>
      <cdr:spPr>
        <a:xfrm xmlns:a="http://schemas.openxmlformats.org/drawingml/2006/main" flipH="1">
          <a:off x="734014" y="394556"/>
          <a:ext cx="40491" cy="440018"/>
        </a:xfrm>
        <a:prstGeom xmlns:a="http://schemas.openxmlformats.org/drawingml/2006/main" prst="straightConnector1">
          <a:avLst/>
        </a:prstGeom>
        <a:ln xmlns:a="http://schemas.openxmlformats.org/drawingml/2006/main" w="12700">
          <a:solidFill>
            <a:srgbClr val="9C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0.39411</cdr:x>
      <cdr:y>0.11858</cdr:y>
    </cdr:from>
    <cdr:to>
      <cdr:x>0.69296</cdr:x>
      <cdr:y>0.39762</cdr:y>
    </cdr:to>
    <cdr:sp macro="" textlink="">
      <cdr:nvSpPr>
        <cdr:cNvPr id="5" name="TextBox 1"/>
        <cdr:cNvSpPr txBox="1"/>
      </cdr:nvSpPr>
      <cdr:spPr>
        <a:xfrm xmlns:a="http://schemas.openxmlformats.org/drawingml/2006/main">
          <a:off x="1191788" y="273215"/>
          <a:ext cx="903711" cy="64290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i="1" dirty="0" err="1" smtClean="0">
              <a:solidFill>
                <a:sysClr val="windowText" lastClr="000000"/>
              </a:solidFill>
              <a:latin typeface="+mn-lt"/>
            </a:rPr>
            <a:t>consumption smoothing</a:t>
          </a:r>
          <a:r>
            <a:rPr lang="hu-HU" sz="900" i="1" baseline="0" dirty="0" err="1" smtClean="0">
              <a:solidFill>
                <a:sysClr val="windowText" lastClr="000000"/>
              </a:solidFill>
              <a:latin typeface="+mn-lt"/>
            </a:rPr>
            <a:t> accompanying fiscal consolidation</a:t>
          </a:r>
          <a:endParaRPr lang="en-GB" sz="900" i="1" dirty="0" err="1" smtClean="0">
            <a:solidFill>
              <a:sysClr val="windowText" lastClr="000000"/>
            </a:solidFill>
            <a:latin typeface="+mn-lt"/>
          </a:endParaRPr>
        </a:p>
      </cdr:txBody>
    </cdr:sp>
  </cdr:relSizeAnchor>
  <cdr:relSizeAnchor xmlns:cdr="http://schemas.openxmlformats.org/drawingml/2006/chartDrawing">
    <cdr:from>
      <cdr:x>0.624</cdr:x>
      <cdr:y>0.33513</cdr:y>
    </cdr:from>
    <cdr:to>
      <cdr:x>0.67721</cdr:x>
      <cdr:y>0.42581</cdr:y>
    </cdr:to>
    <cdr:sp macro="" textlink="">
      <cdr:nvSpPr>
        <cdr:cNvPr id="6" name="Straight Arrow Connector 5"/>
        <cdr:cNvSpPr/>
      </cdr:nvSpPr>
      <cdr:spPr>
        <a:xfrm xmlns:a="http://schemas.openxmlformats.org/drawingml/2006/main">
          <a:off x="1886972" y="772133"/>
          <a:ext cx="160904" cy="208942"/>
        </a:xfrm>
        <a:prstGeom xmlns:a="http://schemas.openxmlformats.org/drawingml/2006/main" prst="straightConnector1">
          <a:avLst/>
        </a:prstGeom>
        <a:ln xmlns:a="http://schemas.openxmlformats.org/drawingml/2006/main" w="12700">
          <a:solidFill>
            <a:srgbClr val="9C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0.58505</cdr:x>
      <cdr:y>0.61769</cdr:y>
    </cdr:from>
    <cdr:to>
      <cdr:x>0.89969</cdr:x>
      <cdr:y>0.8185</cdr:y>
    </cdr:to>
    <cdr:sp macro="" textlink="">
      <cdr:nvSpPr>
        <cdr:cNvPr id="7" name="TextBox 1"/>
        <cdr:cNvSpPr txBox="1"/>
      </cdr:nvSpPr>
      <cdr:spPr>
        <a:xfrm xmlns:a="http://schemas.openxmlformats.org/drawingml/2006/main">
          <a:off x="1801883" y="1477617"/>
          <a:ext cx="969064" cy="480391"/>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i="1" dirty="0" err="1" smtClean="0">
              <a:solidFill>
                <a:sysClr val="windowText" lastClr="000000"/>
              </a:solidFill>
              <a:latin typeface="+mn-lt"/>
            </a:rPr>
            <a:t>government-subsidised housing loans</a:t>
          </a:r>
          <a:endParaRPr lang="en-GB" sz="900" i="1" dirty="0" err="1" smtClean="0">
            <a:solidFill>
              <a:sysClr val="windowText" lastClr="000000"/>
            </a:solidFill>
            <a:latin typeface="+mn-lt"/>
          </a:endParaRPr>
        </a:p>
      </cdr:txBody>
    </cdr:sp>
  </cdr:relSizeAnchor>
  <cdr:relSizeAnchor xmlns:cdr="http://schemas.openxmlformats.org/drawingml/2006/chartDrawing">
    <cdr:from>
      <cdr:x>0.54253</cdr:x>
      <cdr:y>0.60386</cdr:y>
    </cdr:from>
    <cdr:to>
      <cdr:x>0.59043</cdr:x>
      <cdr:y>0.64885</cdr:y>
    </cdr:to>
    <cdr:sp macro="" textlink="">
      <cdr:nvSpPr>
        <cdr:cNvPr id="8" name="Straight Arrow Connector 7"/>
        <cdr:cNvSpPr/>
      </cdr:nvSpPr>
      <cdr:spPr>
        <a:xfrm xmlns:a="http://schemas.openxmlformats.org/drawingml/2006/main" flipH="1" flipV="1">
          <a:off x="1670934" y="1444536"/>
          <a:ext cx="147514" cy="107624"/>
        </a:xfrm>
        <a:prstGeom xmlns:a="http://schemas.openxmlformats.org/drawingml/2006/main" prst="straightConnector1">
          <a:avLst/>
        </a:prstGeom>
        <a:noFill xmlns:a="http://schemas.openxmlformats.org/drawingml/2006/main"/>
        <a:ln xmlns:a="http://schemas.openxmlformats.org/drawingml/2006/main" w="12700" cap="flat" cmpd="sng" algn="ctr">
          <a:solidFill>
            <a:srgbClr val="9C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0.64959</cdr:x>
      <cdr:y>0</cdr:y>
    </cdr:from>
    <cdr:to>
      <cdr:x>1</cdr:x>
      <cdr:y>0.12949</cdr:y>
    </cdr:to>
    <cdr:sp macro="" textlink="">
      <cdr:nvSpPr>
        <cdr:cNvPr id="9" name="TextBox 1"/>
        <cdr:cNvSpPr txBox="1"/>
      </cdr:nvSpPr>
      <cdr:spPr>
        <a:xfrm xmlns:a="http://schemas.openxmlformats.org/drawingml/2006/main">
          <a:off x="2000665" y="0"/>
          <a:ext cx="1079213" cy="30977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i="1" dirty="0" err="1" smtClean="0">
              <a:solidFill>
                <a:sysClr val="windowText" lastClr="000000"/>
              </a:solidFill>
              <a:latin typeface="+mn-lt"/>
            </a:rPr>
            <a:t>debt deleveraging</a:t>
          </a:r>
          <a:endParaRPr lang="en-GB" sz="900" i="1" dirty="0" err="1" smtClean="0">
            <a:solidFill>
              <a:sysClr val="windowText" lastClr="000000"/>
            </a:solidFill>
            <a:latin typeface="+mn-lt"/>
          </a:endParaRPr>
        </a:p>
      </cdr:txBody>
    </cdr:sp>
  </cdr:relSizeAnchor>
  <cdr:relSizeAnchor xmlns:cdr="http://schemas.openxmlformats.org/drawingml/2006/chartDrawing">
    <cdr:from>
      <cdr:x>0.89958</cdr:x>
      <cdr:y>0.1099</cdr:y>
    </cdr:from>
    <cdr:to>
      <cdr:x>0.9316</cdr:x>
      <cdr:y>0.26914</cdr:y>
    </cdr:to>
    <cdr:sp macro="" textlink="">
      <cdr:nvSpPr>
        <cdr:cNvPr id="10" name="Straight Arrow Connector 9"/>
        <cdr:cNvSpPr/>
      </cdr:nvSpPr>
      <cdr:spPr>
        <a:xfrm xmlns:a="http://schemas.openxmlformats.org/drawingml/2006/main">
          <a:off x="2752726" y="257176"/>
          <a:ext cx="97970" cy="372612"/>
        </a:xfrm>
        <a:prstGeom xmlns:a="http://schemas.openxmlformats.org/drawingml/2006/main" prst="straightConnector1">
          <a:avLst/>
        </a:prstGeom>
        <a:noFill xmlns:a="http://schemas.openxmlformats.org/drawingml/2006/main"/>
        <a:ln xmlns:a="http://schemas.openxmlformats.org/drawingml/2006/main" w="12700" cap="flat" cmpd="sng" algn="ctr">
          <a:solidFill>
            <a:srgbClr val="9C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userShapes>
</file>

<file path=xl/drawings/drawing27.xml><?xml version="1.0" encoding="utf-8"?>
<xdr:wsDr xmlns:xdr="http://schemas.openxmlformats.org/drawingml/2006/spreadsheetDrawing" xmlns:a="http://schemas.openxmlformats.org/drawingml/2006/main">
  <xdr:twoCellAnchor>
    <xdr:from>
      <xdr:col>5</xdr:col>
      <xdr:colOff>0</xdr:colOff>
      <xdr:row>12</xdr:row>
      <xdr:rowOff>0</xdr:rowOff>
    </xdr:from>
    <xdr:to>
      <xdr:col>10</xdr:col>
      <xdr:colOff>23624</xdr:colOff>
      <xdr:row>27</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0</xdr:rowOff>
    </xdr:from>
    <xdr:to>
      <xdr:col>10</xdr:col>
      <xdr:colOff>23624</xdr:colOff>
      <xdr:row>43</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absoluteAnchor>
    <xdr:pos x="1828800" y="2438400"/>
    <xdr:ext cx="3023999" cy="23040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5486400" y="2438400"/>
    <xdr:ext cx="3023999" cy="2304000"/>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1828800" y="2438400"/>
    <xdr:ext cx="3023999" cy="230400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4876800" y="2438400"/>
    <xdr:ext cx="3023999" cy="23040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0</xdr:rowOff>
    </xdr:from>
    <xdr:to>
      <xdr:col>6</xdr:col>
      <xdr:colOff>585599</xdr:colOff>
      <xdr:row>31</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0</xdr:rowOff>
    </xdr:from>
    <xdr:to>
      <xdr:col>12</xdr:col>
      <xdr:colOff>585599</xdr:colOff>
      <xdr:row>31</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0</xdr:colOff>
      <xdr:row>16</xdr:row>
      <xdr:rowOff>152399</xdr:rowOff>
    </xdr:from>
    <xdr:to>
      <xdr:col>11</xdr:col>
      <xdr:colOff>585599</xdr:colOff>
      <xdr:row>32</xdr:row>
      <xdr:rowOff>17999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33</xdr:row>
      <xdr:rowOff>0</xdr:rowOff>
    </xdr:from>
    <xdr:to>
      <xdr:col>11</xdr:col>
      <xdr:colOff>585599</xdr:colOff>
      <xdr:row>48</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0</xdr:colOff>
      <xdr:row>14</xdr:row>
      <xdr:rowOff>0</xdr:rowOff>
    </xdr:from>
    <xdr:to>
      <xdr:col>9</xdr:col>
      <xdr:colOff>579031</xdr:colOff>
      <xdr:row>29</xdr:row>
      <xdr:rowOff>35686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30</xdr:row>
      <xdr:rowOff>0</xdr:rowOff>
    </xdr:from>
    <xdr:to>
      <xdr:col>9</xdr:col>
      <xdr:colOff>579031</xdr:colOff>
      <xdr:row>45</xdr:row>
      <xdr:rowOff>35686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absoluteAnchor>
    <xdr:pos x="1828800" y="2438400"/>
    <xdr:ext cx="3023999" cy="230400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5486400" y="2438400"/>
    <xdr:ext cx="3023999" cy="23040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3.xml><?xml version="1.0" encoding="utf-8"?>
<xdr:wsDr xmlns:xdr="http://schemas.openxmlformats.org/drawingml/2006/spreadsheetDrawing" xmlns:a="http://schemas.openxmlformats.org/drawingml/2006/main">
  <xdr:twoCellAnchor>
    <xdr:from>
      <xdr:col>3</xdr:col>
      <xdr:colOff>581025</xdr:colOff>
      <xdr:row>13</xdr:row>
      <xdr:rowOff>9525</xdr:rowOff>
    </xdr:from>
    <xdr:to>
      <xdr:col>8</xdr:col>
      <xdr:colOff>557025</xdr:colOff>
      <xdr:row>28</xdr:row>
      <xdr:rowOff>27525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29</xdr:row>
      <xdr:rowOff>0</xdr:rowOff>
    </xdr:from>
    <xdr:to>
      <xdr:col>8</xdr:col>
      <xdr:colOff>585600</xdr:colOff>
      <xdr:row>44</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0</xdr:colOff>
      <xdr:row>12</xdr:row>
      <xdr:rowOff>0</xdr:rowOff>
    </xdr:from>
    <xdr:to>
      <xdr:col>14</xdr:col>
      <xdr:colOff>585599</xdr:colOff>
      <xdr:row>27</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28</xdr:row>
      <xdr:rowOff>0</xdr:rowOff>
    </xdr:from>
    <xdr:to>
      <xdr:col>14</xdr:col>
      <xdr:colOff>585599</xdr:colOff>
      <xdr:row>43</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0</xdr:colOff>
      <xdr:row>12</xdr:row>
      <xdr:rowOff>0</xdr:rowOff>
    </xdr:from>
    <xdr:to>
      <xdr:col>9</xdr:col>
      <xdr:colOff>585600</xdr:colOff>
      <xdr:row>26</xdr:row>
      <xdr:rowOff>37050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27</xdr:row>
      <xdr:rowOff>0</xdr:rowOff>
    </xdr:from>
    <xdr:to>
      <xdr:col>9</xdr:col>
      <xdr:colOff>585600</xdr:colOff>
      <xdr:row>41</xdr:row>
      <xdr:rowOff>37050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323849</xdr:colOff>
      <xdr:row>18</xdr:row>
      <xdr:rowOff>57150</xdr:rowOff>
    </xdr:from>
    <xdr:to>
      <xdr:col>9</xdr:col>
      <xdr:colOff>366524</xdr:colOff>
      <xdr:row>32</xdr:row>
      <xdr:rowOff>94200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16</xdr:col>
      <xdr:colOff>80775</xdr:colOff>
      <xdr:row>32</xdr:row>
      <xdr:rowOff>37050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10</xdr:col>
      <xdr:colOff>0</xdr:colOff>
      <xdr:row>12</xdr:row>
      <xdr:rowOff>0</xdr:rowOff>
    </xdr:from>
    <xdr:to>
      <xdr:col>14</xdr:col>
      <xdr:colOff>585600</xdr:colOff>
      <xdr:row>27</xdr:row>
      <xdr:rowOff>18000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28</xdr:row>
      <xdr:rowOff>0</xdr:rowOff>
    </xdr:from>
    <xdr:to>
      <xdr:col>14</xdr:col>
      <xdr:colOff>585600</xdr:colOff>
      <xdr:row>43</xdr:row>
      <xdr:rowOff>18000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6</xdr:col>
      <xdr:colOff>0</xdr:colOff>
      <xdr:row>11</xdr:row>
      <xdr:rowOff>0</xdr:rowOff>
    </xdr:from>
    <xdr:to>
      <xdr:col>10</xdr:col>
      <xdr:colOff>585600</xdr:colOff>
      <xdr:row>25</xdr:row>
      <xdr:rowOff>37050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26</xdr:row>
      <xdr:rowOff>0</xdr:rowOff>
    </xdr:from>
    <xdr:to>
      <xdr:col>10</xdr:col>
      <xdr:colOff>585600</xdr:colOff>
      <xdr:row>40</xdr:row>
      <xdr:rowOff>37050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0.58586</cdr:x>
      <cdr:y>0</cdr:y>
    </cdr:from>
    <cdr:to>
      <cdr:x>0.99055</cdr:x>
      <cdr:y>0.10749</cdr:y>
    </cdr:to>
    <cdr:sp macro="" textlink="">
      <cdr:nvSpPr>
        <cdr:cNvPr id="2" name="TextBox 1"/>
        <cdr:cNvSpPr txBox="1"/>
      </cdr:nvSpPr>
      <cdr:spPr>
        <a:xfrm xmlns:a="http://schemas.openxmlformats.org/drawingml/2006/main">
          <a:off x="1771649" y="0"/>
          <a:ext cx="12237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Thousand persons</a:t>
          </a:r>
          <a:endParaRPr lang="en-GB" sz="900"/>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0</xdr:colOff>
      <xdr:row>15</xdr:row>
      <xdr:rowOff>0</xdr:rowOff>
    </xdr:from>
    <xdr:to>
      <xdr:col>6</xdr:col>
      <xdr:colOff>585599</xdr:colOff>
      <xdr:row>30</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15</xdr:row>
      <xdr:rowOff>0</xdr:rowOff>
    </xdr:from>
    <xdr:to>
      <xdr:col>12</xdr:col>
      <xdr:colOff>585599</xdr:colOff>
      <xdr:row>30</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2</xdr:col>
      <xdr:colOff>0</xdr:colOff>
      <xdr:row>39</xdr:row>
      <xdr:rowOff>0</xdr:rowOff>
    </xdr:from>
    <xdr:to>
      <xdr:col>4</xdr:col>
      <xdr:colOff>185550</xdr:colOff>
      <xdr:row>54</xdr:row>
      <xdr:rowOff>18000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39</xdr:row>
      <xdr:rowOff>0</xdr:rowOff>
    </xdr:from>
    <xdr:to>
      <xdr:col>7</xdr:col>
      <xdr:colOff>995175</xdr:colOff>
      <xdr:row>54</xdr:row>
      <xdr:rowOff>18000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0.11843</cdr:x>
      <cdr:y>0</cdr:y>
    </cdr:from>
    <cdr:to>
      <cdr:x>0.41414</cdr:x>
      <cdr:y>0.10892</cdr:y>
    </cdr:to>
    <cdr:sp macro="" textlink="">
      <cdr:nvSpPr>
        <cdr:cNvPr id="2" name="TextBox 1"/>
        <cdr:cNvSpPr txBox="1"/>
      </cdr:nvSpPr>
      <cdr:spPr>
        <a:xfrm xmlns:a="http://schemas.openxmlformats.org/drawingml/2006/main">
          <a:off x="358130" y="0"/>
          <a:ext cx="894227" cy="25095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hu-HU" sz="900">
              <a:latin typeface="+mn-lt"/>
            </a:rPr>
            <a:t>ezer fő</a:t>
          </a:r>
        </a:p>
      </cdr:txBody>
    </cdr:sp>
  </cdr:relSizeAnchor>
</c:userShapes>
</file>

<file path=xl/drawings/drawing42.xml><?xml version="1.0" encoding="utf-8"?>
<c:userShapes xmlns:c="http://schemas.openxmlformats.org/drawingml/2006/chart">
  <cdr:relSizeAnchor xmlns:cdr="http://schemas.openxmlformats.org/drawingml/2006/chartDrawing">
    <cdr:from>
      <cdr:x>0.11843</cdr:x>
      <cdr:y>0</cdr:y>
    </cdr:from>
    <cdr:to>
      <cdr:x>0.41414</cdr:x>
      <cdr:y>0.10892</cdr:y>
    </cdr:to>
    <cdr:sp macro="" textlink="">
      <cdr:nvSpPr>
        <cdr:cNvPr id="2" name="TextBox 1"/>
        <cdr:cNvSpPr txBox="1"/>
      </cdr:nvSpPr>
      <cdr:spPr>
        <a:xfrm xmlns:a="http://schemas.openxmlformats.org/drawingml/2006/main">
          <a:off x="358130" y="0"/>
          <a:ext cx="894227" cy="25095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hu-HU" sz="900">
              <a:latin typeface="+mn-lt"/>
            </a:rPr>
            <a:t>thousand persons</a:t>
          </a:r>
        </a:p>
      </cdr:txBody>
    </cdr:sp>
  </cdr:relSizeAnchor>
</c:userShapes>
</file>

<file path=xl/drawings/drawing43.xml><?xml version="1.0" encoding="utf-8"?>
<xdr:wsDr xmlns:xdr="http://schemas.openxmlformats.org/drawingml/2006/spreadsheetDrawing" xmlns:a="http://schemas.openxmlformats.org/drawingml/2006/main">
  <xdr:twoCellAnchor>
    <xdr:from>
      <xdr:col>5</xdr:col>
      <xdr:colOff>0</xdr:colOff>
      <xdr:row>10</xdr:row>
      <xdr:rowOff>152399</xdr:rowOff>
    </xdr:from>
    <xdr:to>
      <xdr:col>9</xdr:col>
      <xdr:colOff>585600</xdr:colOff>
      <xdr:row>26</xdr:row>
      <xdr:rowOff>17999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27</xdr:row>
      <xdr:rowOff>0</xdr:rowOff>
    </xdr:from>
    <xdr:to>
      <xdr:col>9</xdr:col>
      <xdr:colOff>585600</xdr:colOff>
      <xdr:row>42</xdr:row>
      <xdr:rowOff>18000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5</xdr:col>
      <xdr:colOff>0</xdr:colOff>
      <xdr:row>13</xdr:row>
      <xdr:rowOff>0</xdr:rowOff>
    </xdr:from>
    <xdr:to>
      <xdr:col>9</xdr:col>
      <xdr:colOff>585600</xdr:colOff>
      <xdr:row>27</xdr:row>
      <xdr:rowOff>37050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0</xdr:rowOff>
    </xdr:from>
    <xdr:to>
      <xdr:col>9</xdr:col>
      <xdr:colOff>585600</xdr:colOff>
      <xdr:row>42</xdr:row>
      <xdr:rowOff>37050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5</xdr:col>
      <xdr:colOff>0</xdr:colOff>
      <xdr:row>14</xdr:row>
      <xdr:rowOff>0</xdr:rowOff>
    </xdr:from>
    <xdr:to>
      <xdr:col>9</xdr:col>
      <xdr:colOff>585600</xdr:colOff>
      <xdr:row>28</xdr:row>
      <xdr:rowOff>37050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29</xdr:row>
      <xdr:rowOff>0</xdr:rowOff>
    </xdr:from>
    <xdr:to>
      <xdr:col>9</xdr:col>
      <xdr:colOff>585600</xdr:colOff>
      <xdr:row>43</xdr:row>
      <xdr:rowOff>37050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0</xdr:colOff>
      <xdr:row>12</xdr:row>
      <xdr:rowOff>0</xdr:rowOff>
    </xdr:from>
    <xdr:to>
      <xdr:col>10</xdr:col>
      <xdr:colOff>328425</xdr:colOff>
      <xdr:row>26</xdr:row>
      <xdr:rowOff>37050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27</xdr:row>
      <xdr:rowOff>0</xdr:rowOff>
    </xdr:from>
    <xdr:to>
      <xdr:col>10</xdr:col>
      <xdr:colOff>328425</xdr:colOff>
      <xdr:row>41</xdr:row>
      <xdr:rowOff>37050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3</xdr:col>
      <xdr:colOff>0</xdr:colOff>
      <xdr:row>20</xdr:row>
      <xdr:rowOff>0</xdr:rowOff>
    </xdr:from>
    <xdr:to>
      <xdr:col>7</xdr:col>
      <xdr:colOff>585600</xdr:colOff>
      <xdr:row>33</xdr:row>
      <xdr:rowOff>37050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20</xdr:row>
      <xdr:rowOff>0</xdr:rowOff>
    </xdr:from>
    <xdr:to>
      <xdr:col>13</xdr:col>
      <xdr:colOff>585600</xdr:colOff>
      <xdr:row>33</xdr:row>
      <xdr:rowOff>37050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5</xdr:col>
      <xdr:colOff>0</xdr:colOff>
      <xdr:row>12</xdr:row>
      <xdr:rowOff>151086</xdr:rowOff>
    </xdr:from>
    <xdr:to>
      <xdr:col>9</xdr:col>
      <xdr:colOff>580345</xdr:colOff>
      <xdr:row>28</xdr:row>
      <xdr:rowOff>37706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29</xdr:row>
      <xdr:rowOff>0</xdr:rowOff>
    </xdr:from>
    <xdr:to>
      <xdr:col>9</xdr:col>
      <xdr:colOff>580345</xdr:colOff>
      <xdr:row>44</xdr:row>
      <xdr:rowOff>37707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3</xdr:col>
      <xdr:colOff>608134</xdr:colOff>
      <xdr:row>13</xdr:row>
      <xdr:rowOff>0</xdr:rowOff>
    </xdr:from>
    <xdr:to>
      <xdr:col>8</xdr:col>
      <xdr:colOff>591461</xdr:colOff>
      <xdr:row>27</xdr:row>
      <xdr:rowOff>149885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608134</xdr:colOff>
      <xdr:row>29</xdr:row>
      <xdr:rowOff>0</xdr:rowOff>
    </xdr:from>
    <xdr:to>
      <xdr:col>8</xdr:col>
      <xdr:colOff>591461</xdr:colOff>
      <xdr:row>43</xdr:row>
      <xdr:rowOff>149884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13</xdr:row>
      <xdr:rowOff>0</xdr:rowOff>
    </xdr:from>
    <xdr:to>
      <xdr:col>11</xdr:col>
      <xdr:colOff>585599</xdr:colOff>
      <xdr:row>28</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29</xdr:row>
      <xdr:rowOff>0</xdr:rowOff>
    </xdr:from>
    <xdr:to>
      <xdr:col>11</xdr:col>
      <xdr:colOff>585599</xdr:colOff>
      <xdr:row>44</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0</xdr:colOff>
      <xdr:row>11</xdr:row>
      <xdr:rowOff>0</xdr:rowOff>
    </xdr:from>
    <xdr:to>
      <xdr:col>12</xdr:col>
      <xdr:colOff>585599</xdr:colOff>
      <xdr:row>26</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27</xdr:row>
      <xdr:rowOff>0</xdr:rowOff>
    </xdr:from>
    <xdr:to>
      <xdr:col>12</xdr:col>
      <xdr:colOff>585599</xdr:colOff>
      <xdr:row>42</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0</xdr:colOff>
      <xdr:row>11</xdr:row>
      <xdr:rowOff>0</xdr:rowOff>
    </xdr:from>
    <xdr:to>
      <xdr:col>12</xdr:col>
      <xdr:colOff>585599</xdr:colOff>
      <xdr:row>26</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27</xdr:row>
      <xdr:rowOff>0</xdr:rowOff>
    </xdr:from>
    <xdr:to>
      <xdr:col>12</xdr:col>
      <xdr:colOff>585599</xdr:colOff>
      <xdr:row>42</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3</xdr:col>
      <xdr:colOff>0</xdr:colOff>
      <xdr:row>18</xdr:row>
      <xdr:rowOff>152399</xdr:rowOff>
    </xdr:from>
    <xdr:to>
      <xdr:col>7</xdr:col>
      <xdr:colOff>585600</xdr:colOff>
      <xdr:row>34</xdr:row>
      <xdr:rowOff>17999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152399</xdr:rowOff>
    </xdr:from>
    <xdr:to>
      <xdr:col>13</xdr:col>
      <xdr:colOff>585600</xdr:colOff>
      <xdr:row>34</xdr:row>
      <xdr:rowOff>17999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0</xdr:colOff>
      <xdr:row>19</xdr:row>
      <xdr:rowOff>0</xdr:rowOff>
    </xdr:from>
    <xdr:to>
      <xdr:col>7</xdr:col>
      <xdr:colOff>585600</xdr:colOff>
      <xdr:row>34</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13</xdr:col>
      <xdr:colOff>585600</xdr:colOff>
      <xdr:row>34</xdr:row>
      <xdr:rowOff>18000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3</xdr:col>
      <xdr:colOff>0</xdr:colOff>
      <xdr:row>25</xdr:row>
      <xdr:rowOff>0</xdr:rowOff>
    </xdr:from>
    <xdr:to>
      <xdr:col>7</xdr:col>
      <xdr:colOff>585600</xdr:colOff>
      <xdr:row>40</xdr:row>
      <xdr:rowOff>18000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25</xdr:row>
      <xdr:rowOff>0</xdr:rowOff>
    </xdr:from>
    <xdr:to>
      <xdr:col>12</xdr:col>
      <xdr:colOff>585600</xdr:colOff>
      <xdr:row>40</xdr:row>
      <xdr:rowOff>18000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15</xdr:row>
      <xdr:rowOff>0</xdr:rowOff>
    </xdr:from>
    <xdr:to>
      <xdr:col>8</xdr:col>
      <xdr:colOff>568666</xdr:colOff>
      <xdr:row>30</xdr:row>
      <xdr:rowOff>81500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15</xdr:row>
      <xdr:rowOff>0</xdr:rowOff>
    </xdr:from>
    <xdr:to>
      <xdr:col>13</xdr:col>
      <xdr:colOff>568667</xdr:colOff>
      <xdr:row>30</xdr:row>
      <xdr:rowOff>81500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15</xdr:row>
      <xdr:rowOff>0</xdr:rowOff>
    </xdr:from>
    <xdr:to>
      <xdr:col>8</xdr:col>
      <xdr:colOff>574715</xdr:colOff>
      <xdr:row>30</xdr:row>
      <xdr:rowOff>58822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31</xdr:row>
      <xdr:rowOff>0</xdr:rowOff>
    </xdr:from>
    <xdr:to>
      <xdr:col>8</xdr:col>
      <xdr:colOff>574715</xdr:colOff>
      <xdr:row>46</xdr:row>
      <xdr:rowOff>58822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0.08774</cdr:x>
      <cdr:y>0</cdr:y>
    </cdr:from>
    <cdr:to>
      <cdr:x>0.29891</cdr:x>
      <cdr:y>0.10122</cdr:y>
    </cdr:to>
    <cdr:sp macro="" textlink="">
      <cdr:nvSpPr>
        <cdr:cNvPr id="2" name="TextBox 1"/>
        <cdr:cNvSpPr txBox="1"/>
      </cdr:nvSpPr>
      <cdr:spPr>
        <a:xfrm xmlns:a="http://schemas.openxmlformats.org/drawingml/2006/main">
          <a:off x="265326" y="0"/>
          <a:ext cx="638573" cy="233205"/>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hu-HU" sz="900" dirty="0" err="1" smtClean="0">
              <a:latin typeface="+mn-lt"/>
            </a:rPr>
            <a:t>Arány (%)</a:t>
          </a:r>
        </a:p>
      </cdr:txBody>
    </cdr:sp>
  </cdr:relSizeAnchor>
</c:userShapes>
</file>

<file path=xl/drawings/drawing58.xml><?xml version="1.0" encoding="utf-8"?>
<c:userShapes xmlns:c="http://schemas.openxmlformats.org/drawingml/2006/chart">
  <cdr:relSizeAnchor xmlns:cdr="http://schemas.openxmlformats.org/drawingml/2006/chartDrawing">
    <cdr:from>
      <cdr:x>0.08774</cdr:x>
      <cdr:y>0</cdr:y>
    </cdr:from>
    <cdr:to>
      <cdr:x>0.39888</cdr:x>
      <cdr:y>0.09946</cdr:y>
    </cdr:to>
    <cdr:sp macro="" textlink="">
      <cdr:nvSpPr>
        <cdr:cNvPr id="2" name="TextBox 1"/>
        <cdr:cNvSpPr txBox="1"/>
      </cdr:nvSpPr>
      <cdr:spPr>
        <a:xfrm xmlns:a="http://schemas.openxmlformats.org/drawingml/2006/main">
          <a:off x="264371" y="0"/>
          <a:ext cx="937501" cy="233205"/>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hu-HU" sz="900" dirty="0" err="1" smtClean="0">
              <a:latin typeface="+mn-lt"/>
            </a:rPr>
            <a:t>Share (per cent)</a:t>
          </a:r>
        </a:p>
      </cdr:txBody>
    </cdr:sp>
  </cdr:relSizeAnchor>
</c:userShapes>
</file>

<file path=xl/drawings/drawing59.xml><?xml version="1.0" encoding="utf-8"?>
<xdr:wsDr xmlns:xdr="http://schemas.openxmlformats.org/drawingml/2006/spreadsheetDrawing" xmlns:a="http://schemas.openxmlformats.org/drawingml/2006/main">
  <xdr:twoCellAnchor>
    <xdr:from>
      <xdr:col>4</xdr:col>
      <xdr:colOff>0</xdr:colOff>
      <xdr:row>15</xdr:row>
      <xdr:rowOff>0</xdr:rowOff>
    </xdr:from>
    <xdr:to>
      <xdr:col>8</xdr:col>
      <xdr:colOff>585600</xdr:colOff>
      <xdr:row>30</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31</xdr:row>
      <xdr:rowOff>0</xdr:rowOff>
    </xdr:from>
    <xdr:to>
      <xdr:col>8</xdr:col>
      <xdr:colOff>585600</xdr:colOff>
      <xdr:row>46</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12</xdr:row>
      <xdr:rowOff>0</xdr:rowOff>
    </xdr:from>
    <xdr:to>
      <xdr:col>9</xdr:col>
      <xdr:colOff>585599</xdr:colOff>
      <xdr:row>27</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0</xdr:rowOff>
    </xdr:from>
    <xdr:to>
      <xdr:col>9</xdr:col>
      <xdr:colOff>585599</xdr:colOff>
      <xdr:row>43</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0.11654</cdr:x>
      <cdr:y>0</cdr:y>
    </cdr:from>
    <cdr:to>
      <cdr:x>0.52917</cdr:x>
      <cdr:y>0.16236</cdr:y>
    </cdr:to>
    <cdr:sp macro="" textlink="">
      <cdr:nvSpPr>
        <cdr:cNvPr id="2" name="TextBox 1"/>
        <cdr:cNvSpPr txBox="1"/>
      </cdr:nvSpPr>
      <cdr:spPr>
        <a:xfrm xmlns:a="http://schemas.openxmlformats.org/drawingml/2006/main">
          <a:off x="352420" y="0"/>
          <a:ext cx="1247779" cy="374077"/>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hu-HU" sz="900" dirty="0" err="1" smtClean="0"/>
            <a:t>2000 = 100</a:t>
          </a:r>
        </a:p>
      </cdr:txBody>
    </cdr:sp>
  </cdr:relSizeAnchor>
</c:userShapes>
</file>

<file path=xl/drawings/drawing61.xml><?xml version="1.0" encoding="utf-8"?>
<c:userShapes xmlns:c="http://schemas.openxmlformats.org/drawingml/2006/chart">
  <cdr:relSizeAnchor xmlns:cdr="http://schemas.openxmlformats.org/drawingml/2006/chartDrawing">
    <cdr:from>
      <cdr:x>0.11654</cdr:x>
      <cdr:y>0</cdr:y>
    </cdr:from>
    <cdr:to>
      <cdr:x>0.52917</cdr:x>
      <cdr:y>0.16236</cdr:y>
    </cdr:to>
    <cdr:sp macro="" textlink="">
      <cdr:nvSpPr>
        <cdr:cNvPr id="2" name="TextBox 1"/>
        <cdr:cNvSpPr txBox="1"/>
      </cdr:nvSpPr>
      <cdr:spPr>
        <a:xfrm xmlns:a="http://schemas.openxmlformats.org/drawingml/2006/main">
          <a:off x="352420" y="0"/>
          <a:ext cx="1247779" cy="374077"/>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hu-HU" sz="900" dirty="0" err="1" smtClean="0"/>
            <a:t>2000 = 100</a:t>
          </a:r>
        </a:p>
      </cdr:txBody>
    </cdr:sp>
  </cdr:relSizeAnchor>
</c:userShapes>
</file>

<file path=xl/drawings/drawing62.xml><?xml version="1.0" encoding="utf-8"?>
<xdr:wsDr xmlns:xdr="http://schemas.openxmlformats.org/drawingml/2006/spreadsheetDrawing" xmlns:a="http://schemas.openxmlformats.org/drawingml/2006/main">
  <xdr:twoCellAnchor>
    <xdr:from>
      <xdr:col>3</xdr:col>
      <xdr:colOff>0</xdr:colOff>
      <xdr:row>13</xdr:row>
      <xdr:rowOff>0</xdr:rowOff>
    </xdr:from>
    <xdr:to>
      <xdr:col>7</xdr:col>
      <xdr:colOff>585599</xdr:colOff>
      <xdr:row>28</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13</xdr:row>
      <xdr:rowOff>0</xdr:rowOff>
    </xdr:from>
    <xdr:to>
      <xdr:col>13</xdr:col>
      <xdr:colOff>585599</xdr:colOff>
      <xdr:row>28</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0</xdr:colOff>
      <xdr:row>13</xdr:row>
      <xdr:rowOff>0</xdr:rowOff>
    </xdr:from>
    <xdr:to>
      <xdr:col>7</xdr:col>
      <xdr:colOff>585599</xdr:colOff>
      <xdr:row>28</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13</xdr:row>
      <xdr:rowOff>0</xdr:rowOff>
    </xdr:from>
    <xdr:to>
      <xdr:col>13</xdr:col>
      <xdr:colOff>585599</xdr:colOff>
      <xdr:row>28</xdr:row>
      <xdr:rowOff>18000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2</xdr:col>
      <xdr:colOff>0</xdr:colOff>
      <xdr:row>14</xdr:row>
      <xdr:rowOff>0</xdr:rowOff>
    </xdr:from>
    <xdr:to>
      <xdr:col>6</xdr:col>
      <xdr:colOff>585599</xdr:colOff>
      <xdr:row>29</xdr:row>
      <xdr:rowOff>18000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14</xdr:row>
      <xdr:rowOff>0</xdr:rowOff>
    </xdr:from>
    <xdr:to>
      <xdr:col>12</xdr:col>
      <xdr:colOff>585599</xdr:colOff>
      <xdr:row>29</xdr:row>
      <xdr:rowOff>18000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16</xdr:row>
      <xdr:rowOff>0</xdr:rowOff>
    </xdr:from>
    <xdr:to>
      <xdr:col>8</xdr:col>
      <xdr:colOff>599453</xdr:colOff>
      <xdr:row>30</xdr:row>
      <xdr:rowOff>121909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16</xdr:row>
      <xdr:rowOff>0</xdr:rowOff>
    </xdr:from>
    <xdr:to>
      <xdr:col>14</xdr:col>
      <xdr:colOff>599454</xdr:colOff>
      <xdr:row>30</xdr:row>
      <xdr:rowOff>121909</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20</xdr:row>
      <xdr:rowOff>0</xdr:rowOff>
    </xdr:from>
    <xdr:to>
      <xdr:col>8</xdr:col>
      <xdr:colOff>585600</xdr:colOff>
      <xdr:row>34</xdr:row>
      <xdr:rowOff>37050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20</xdr:row>
      <xdr:rowOff>0</xdr:rowOff>
    </xdr:from>
    <xdr:to>
      <xdr:col>14</xdr:col>
      <xdr:colOff>585600</xdr:colOff>
      <xdr:row>34</xdr:row>
      <xdr:rowOff>37050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3</xdr:col>
      <xdr:colOff>0</xdr:colOff>
      <xdr:row>25</xdr:row>
      <xdr:rowOff>0</xdr:rowOff>
    </xdr:from>
    <xdr:to>
      <xdr:col>7</xdr:col>
      <xdr:colOff>583887</xdr:colOff>
      <xdr:row>40</xdr:row>
      <xdr:rowOff>18000</xdr:rowOff>
    </xdr:to>
    <xdr:graphicFrame macro="">
      <xdr:nvGraphicFramePr>
        <xdr:cNvPr id="6"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13</xdr:col>
      <xdr:colOff>583887</xdr:colOff>
      <xdr:row>40</xdr:row>
      <xdr:rowOff>18000</xdr:rowOff>
    </xdr:to>
    <xdr:graphicFrame macro="">
      <xdr:nvGraphicFramePr>
        <xdr:cNvPr id="9"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3</xdr:col>
      <xdr:colOff>0</xdr:colOff>
      <xdr:row>25</xdr:row>
      <xdr:rowOff>0</xdr:rowOff>
    </xdr:from>
    <xdr:to>
      <xdr:col>7</xdr:col>
      <xdr:colOff>583459</xdr:colOff>
      <xdr:row>40</xdr:row>
      <xdr:rowOff>59097</xdr:rowOff>
    </xdr:to>
    <xdr:graphicFrame macro="">
      <xdr:nvGraphicFramePr>
        <xdr:cNvPr id="4"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13</xdr:col>
      <xdr:colOff>583459</xdr:colOff>
      <xdr:row>40</xdr:row>
      <xdr:rowOff>59097</xdr:rowOff>
    </xdr:to>
    <xdr:graphicFrame macro="">
      <xdr:nvGraphicFramePr>
        <xdr:cNvPr id="5"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1828800" y="2590800"/>
    <xdr:ext cx="3023999" cy="230400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5486400" y="2590800"/>
    <xdr:ext cx="3023999" cy="23040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8.xml><?xml version="1.0" encoding="utf-8"?>
<xdr:wsDr xmlns:xdr="http://schemas.openxmlformats.org/drawingml/2006/spreadsheetDrawing" xmlns:a="http://schemas.openxmlformats.org/drawingml/2006/main">
  <xdr:twoCellAnchor>
    <xdr:from>
      <xdr:col>8</xdr:col>
      <xdr:colOff>1</xdr:colOff>
      <xdr:row>14</xdr:row>
      <xdr:rowOff>0</xdr:rowOff>
    </xdr:from>
    <xdr:to>
      <xdr:col>12</xdr:col>
      <xdr:colOff>242700</xdr:colOff>
      <xdr:row>26</xdr:row>
      <xdr:rowOff>18000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xdr:colOff>
      <xdr:row>30</xdr:row>
      <xdr:rowOff>0</xdr:rowOff>
    </xdr:from>
    <xdr:to>
      <xdr:col>12</xdr:col>
      <xdr:colOff>242700</xdr:colOff>
      <xdr:row>42</xdr:row>
      <xdr:rowOff>18000</xdr:rowOff>
    </xdr:to>
    <xdr:graphicFrame macro="">
      <xdr:nvGraphicFramePr>
        <xdr:cNvPr id="3"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12</xdr:row>
      <xdr:rowOff>0</xdr:rowOff>
    </xdr:from>
    <xdr:to>
      <xdr:col>9</xdr:col>
      <xdr:colOff>591462</xdr:colOff>
      <xdr:row>26</xdr:row>
      <xdr:rowOff>149884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29</xdr:row>
      <xdr:rowOff>0</xdr:rowOff>
    </xdr:from>
    <xdr:to>
      <xdr:col>9</xdr:col>
      <xdr:colOff>591462</xdr:colOff>
      <xdr:row>43</xdr:row>
      <xdr:rowOff>149884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nb/HCR2006/IFB/HCR06_IFB_minta_eng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2\mnb\mnb\HCR%20RUSSIA\Russia_2002\DATA%20PROCESSING\SMOOTHING\FOR%20CO'S%20TURKEY%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nb.hu/mnb/HCR%20RUSSIA/Russia_2002/DATA%20PROCESSING/SMOOTHING/FOR%20CO'S%20TURKEY%202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mnb\HCR%20RUSSIA\Russia_2002\DATA%20PROCESSING\SMOOTHING\FOR%20CO'S%20TURKEY%2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KKF\Konjunktura%20elemzo%20osztaly\_Common\Munkapiac\DATA\L&#233;tsz&#225;m\D_OMK_q.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mnb\KKF\Konjunktura%20elemzo%20osztaly\_Common\Munkapiac\Kapacit&#225;s%20kihaszn&#225;lts&#225;g\Charts_k&#252;ld&#233;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mnb\PPF\_Common\MTO\Monet&#225;ris%20Program\K&#252;lf&#246;ld\&#193;br&#225;k\finig&#233;ny_komponen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PF/_Common/MTO/Monet&#225;ris%20Program/K&#252;lf&#246;ld/&#193;br&#225;k/finig&#233;ny_komponen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2\MNB\PPF\_Common\MEO\KOZOS\Rendszeres\Heti\2014\20140207\S&#233;r&#252;l&#233;kenys&#233;g\rovidhozamok.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KKF\_Common\2011%20projektek\IR\2011%20szeptember\&#225;br&#225;k\3.%20fejezet%20-%203rd%20chap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2\mnb\KKF\Konjunktura%20elemzo%20osztaly\_Common\Munkapiac\DATA\B&#233;r\UL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nb.hu/KKF/Konjunktura%20elemzo%20osztaly/_Common/Munkapiac/DATA/B&#233;r/UL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KKF/Konjunktura%20elemzo%20osztaly/_Common/Munkapiac/DATA/B&#233;r/UL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OMB_Online\Data\OMB_DB_FILES\FELULET\VIEW_TOZSDEK_NAPI.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Kgf\Pell&#233;nyig\2014\Growth%20report\NKA_k&#252;l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Kgf\Pell&#233;nyig\2014\Growth%20report\fogyasztas_fc_2014_jun_2kor.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2\mnb\KKF\Konjunktura%20elemzo%20osztaly\_Common\KissR\hitelez&#233;s\&#225;br&#225;k_prezihez.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2\mnb\KKF\Konjunktura%20elemzo%20osztaly\_Common\Munkapiac\K&#252;ld&#246;tt\2014_10_06_n&#246;veked&#233;si_jelent&#233;s_&#225;br&#225;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mnb.hu/KKF/_Common/2014%20projektek/IR/2014%20m&#225;rcius/&#225;br&#225;k/M_1.%20fejezet%20-%201st%20chap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KF/_Common/2014%20projektek/IR/2014%20szeptember/&#225;br&#225;k/M_1.%20fejezet%20-%201st%20chap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nb.hu/KKF/Konjunktura%20elemzo%20osztaly/_Common/KovalszkyZs/2014/IR_szept_c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2\MNB\KKF\_Common\2014%20projektek\IR\2014%20m&#225;rcius\&#225;br&#225;k\M_3.%20fejezet%20-%203rd%20chapt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KKF\_Common\2014%20projektek\IR\2014%20m&#225;rcius\&#225;br&#225;k\M_4.%20fejezet%20-%204th%20chapte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KKF/_Common/2014%20projektek/IR/2014%20szeptember/&#225;br&#225;k/M_5.%20fejezet%20-%205th%20chap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emetra_Results_ft"/>
      <sheetName val="Demetra_Results_fa"/>
      <sheetName val="q"/>
      <sheetName val="Demetra_Results_fa_f"/>
      <sheetName val="Demetra_Results_ft_f"/>
      <sheetName val="Demetra_Parameters"/>
      <sheetName val="U"/>
      <sheetName val="Inflow-outflow"/>
      <sheetName val="Vacancy flow megbontás"/>
      <sheetName val="Beveridge (nem tám.)"/>
      <sheetName val="Tightness"/>
      <sheetName val="Beveridge"/>
      <sheetName val="Vacancy+U"/>
      <sheetName val="Létszámleépítések"/>
      <sheetName val="Inflow"/>
      <sheetName val="Outflow"/>
      <sheetName val="date"/>
    </sheetNames>
    <sheetDataSet>
      <sheetData sheetId="0" refreshError="1"/>
      <sheetData sheetId="1" refreshError="1"/>
      <sheetData sheetId="2" refreshError="1"/>
      <sheetData sheetId="3">
        <row r="2">
          <cell r="A2">
            <v>33970</v>
          </cell>
        </row>
        <row r="3">
          <cell r="A3">
            <v>34060</v>
          </cell>
        </row>
        <row r="4">
          <cell r="A4">
            <v>34151</v>
          </cell>
        </row>
        <row r="5">
          <cell r="A5">
            <v>34243</v>
          </cell>
        </row>
        <row r="6">
          <cell r="A6">
            <v>34335</v>
          </cell>
        </row>
        <row r="7">
          <cell r="A7">
            <v>34425</v>
          </cell>
        </row>
        <row r="8">
          <cell r="A8">
            <v>34516</v>
          </cell>
        </row>
        <row r="9">
          <cell r="A9">
            <v>34608</v>
          </cell>
        </row>
        <row r="10">
          <cell r="A10">
            <v>34700</v>
          </cell>
        </row>
        <row r="11">
          <cell r="A11">
            <v>34790</v>
          </cell>
        </row>
        <row r="12">
          <cell r="A12">
            <v>34881</v>
          </cell>
        </row>
        <row r="13">
          <cell r="A13">
            <v>34973</v>
          </cell>
        </row>
        <row r="14">
          <cell r="A14">
            <v>35065</v>
          </cell>
        </row>
        <row r="15">
          <cell r="A15">
            <v>35156</v>
          </cell>
        </row>
        <row r="16">
          <cell r="A16">
            <v>35247</v>
          </cell>
        </row>
        <row r="17">
          <cell r="A17">
            <v>35339</v>
          </cell>
        </row>
        <row r="18">
          <cell r="A18">
            <v>35431</v>
          </cell>
        </row>
        <row r="19">
          <cell r="A19">
            <v>35521</v>
          </cell>
        </row>
        <row r="20">
          <cell r="A20">
            <v>35612</v>
          </cell>
        </row>
        <row r="21">
          <cell r="A21">
            <v>35704</v>
          </cell>
        </row>
        <row r="22">
          <cell r="A22">
            <v>35796</v>
          </cell>
        </row>
        <row r="23">
          <cell r="A23">
            <v>35886</v>
          </cell>
        </row>
        <row r="24">
          <cell r="A24">
            <v>35977</v>
          </cell>
        </row>
        <row r="25">
          <cell r="A25">
            <v>36069</v>
          </cell>
        </row>
        <row r="26">
          <cell r="A26">
            <v>36161</v>
          </cell>
        </row>
        <row r="27">
          <cell r="A27">
            <v>36251</v>
          </cell>
        </row>
        <row r="28">
          <cell r="A28">
            <v>36342</v>
          </cell>
        </row>
        <row r="29">
          <cell r="A29">
            <v>36434</v>
          </cell>
        </row>
        <row r="30">
          <cell r="A30">
            <v>36526</v>
          </cell>
        </row>
        <row r="31">
          <cell r="A31">
            <v>36617</v>
          </cell>
        </row>
        <row r="32">
          <cell r="A32">
            <v>36708</v>
          </cell>
        </row>
        <row r="33">
          <cell r="A33">
            <v>36800</v>
          </cell>
        </row>
        <row r="34">
          <cell r="A34">
            <v>36892</v>
          </cell>
        </row>
        <row r="35">
          <cell r="A35">
            <v>36982</v>
          </cell>
        </row>
        <row r="36">
          <cell r="A36">
            <v>37073</v>
          </cell>
        </row>
        <row r="37">
          <cell r="A37">
            <v>37165</v>
          </cell>
        </row>
        <row r="38">
          <cell r="A38">
            <v>37257</v>
          </cell>
        </row>
        <row r="39">
          <cell r="A39">
            <v>37347</v>
          </cell>
        </row>
        <row r="40">
          <cell r="A40">
            <v>37438</v>
          </cell>
        </row>
        <row r="41">
          <cell r="A41">
            <v>37530</v>
          </cell>
        </row>
        <row r="42">
          <cell r="A42">
            <v>37622</v>
          </cell>
        </row>
        <row r="43">
          <cell r="A43">
            <v>37712</v>
          </cell>
        </row>
        <row r="44">
          <cell r="A44">
            <v>37803</v>
          </cell>
        </row>
        <row r="45">
          <cell r="A45">
            <v>37895</v>
          </cell>
        </row>
        <row r="46">
          <cell r="A46">
            <v>37987</v>
          </cell>
        </row>
        <row r="47">
          <cell r="A47">
            <v>38078</v>
          </cell>
        </row>
        <row r="48">
          <cell r="A48">
            <v>38169</v>
          </cell>
        </row>
        <row r="49">
          <cell r="A49">
            <v>38261</v>
          </cell>
        </row>
        <row r="50">
          <cell r="A50">
            <v>38353</v>
          </cell>
        </row>
        <row r="51">
          <cell r="A51">
            <v>38443</v>
          </cell>
        </row>
        <row r="52">
          <cell r="A52">
            <v>38534</v>
          </cell>
        </row>
        <row r="53">
          <cell r="A53">
            <v>38626</v>
          </cell>
        </row>
        <row r="54">
          <cell r="A54">
            <v>38718</v>
          </cell>
        </row>
        <row r="55">
          <cell r="A55">
            <v>38808</v>
          </cell>
        </row>
        <row r="56">
          <cell r="A56">
            <v>38899</v>
          </cell>
        </row>
        <row r="57">
          <cell r="A57">
            <v>38991</v>
          </cell>
        </row>
        <row r="58">
          <cell r="A58">
            <v>39083</v>
          </cell>
        </row>
        <row r="59">
          <cell r="A59">
            <v>39173</v>
          </cell>
        </row>
        <row r="60">
          <cell r="A60">
            <v>39264</v>
          </cell>
        </row>
        <row r="61">
          <cell r="A61">
            <v>39356</v>
          </cell>
        </row>
        <row r="62">
          <cell r="A62">
            <v>39448</v>
          </cell>
        </row>
        <row r="63">
          <cell r="A63">
            <v>39539</v>
          </cell>
        </row>
        <row r="64">
          <cell r="A64">
            <v>39630</v>
          </cell>
        </row>
        <row r="65">
          <cell r="A65">
            <v>39722</v>
          </cell>
        </row>
        <row r="66">
          <cell r="A66">
            <v>39814</v>
          </cell>
        </row>
        <row r="67">
          <cell r="A67">
            <v>39904</v>
          </cell>
        </row>
        <row r="68">
          <cell r="A68">
            <v>39995</v>
          </cell>
        </row>
        <row r="69">
          <cell r="A69">
            <v>40087</v>
          </cell>
        </row>
        <row r="70">
          <cell r="A70">
            <v>40179</v>
          </cell>
        </row>
        <row r="71">
          <cell r="A71">
            <v>40269</v>
          </cell>
        </row>
        <row r="72">
          <cell r="A72">
            <v>40360</v>
          </cell>
        </row>
        <row r="73">
          <cell r="A73">
            <v>40452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psz"/>
      <sheetName val="savos"/>
      <sheetName val="area_fd"/>
      <sheetName val="area_psz"/>
      <sheetName val="area_vers"/>
      <sheetName val="date"/>
      <sheetName val="area"/>
      <sheetName val="ESI"/>
      <sheetName val="Sheet1"/>
      <sheetName val="standard túlóra"/>
      <sheetName val="Sheet2"/>
    </sheetNames>
    <sheetDataSet>
      <sheetData sheetId="0" refreshError="1"/>
      <sheetData sheetId="1" refreshError="1"/>
      <sheetData sheetId="2" refreshError="1"/>
      <sheetData sheetId="3" refreshError="1"/>
      <sheetData sheetId="4" refreshError="1"/>
      <sheetData sheetId="5">
        <row r="2">
          <cell r="A2">
            <v>34700</v>
          </cell>
          <cell r="B2" t="str">
            <v>1995 I. n.év</v>
          </cell>
        </row>
        <row r="3">
          <cell r="A3">
            <v>34790</v>
          </cell>
        </row>
        <row r="4">
          <cell r="A4">
            <v>34881</v>
          </cell>
        </row>
        <row r="5">
          <cell r="A5">
            <v>34973</v>
          </cell>
        </row>
        <row r="6">
          <cell r="A6">
            <v>35065</v>
          </cell>
        </row>
        <row r="7">
          <cell r="A7">
            <v>35156</v>
          </cell>
        </row>
        <row r="8">
          <cell r="A8">
            <v>35247</v>
          </cell>
        </row>
        <row r="9">
          <cell r="A9">
            <v>35339</v>
          </cell>
        </row>
        <row r="10">
          <cell r="A10">
            <v>35431</v>
          </cell>
        </row>
        <row r="11">
          <cell r="A11">
            <v>35521</v>
          </cell>
        </row>
        <row r="12">
          <cell r="A12">
            <v>35612</v>
          </cell>
        </row>
        <row r="13">
          <cell r="A13">
            <v>35704</v>
          </cell>
        </row>
        <row r="14">
          <cell r="A14">
            <v>35796</v>
          </cell>
        </row>
        <row r="15">
          <cell r="A15">
            <v>35886</v>
          </cell>
        </row>
        <row r="16">
          <cell r="A16">
            <v>35977</v>
          </cell>
        </row>
        <row r="17">
          <cell r="A17">
            <v>36069</v>
          </cell>
        </row>
        <row r="18">
          <cell r="A18">
            <v>36161</v>
          </cell>
        </row>
        <row r="19">
          <cell r="A19">
            <v>36251</v>
          </cell>
        </row>
        <row r="20">
          <cell r="A20">
            <v>36342</v>
          </cell>
        </row>
        <row r="21">
          <cell r="A21">
            <v>36434</v>
          </cell>
        </row>
        <row r="22">
          <cell r="A22">
            <v>36526</v>
          </cell>
        </row>
        <row r="23">
          <cell r="A23">
            <v>36617</v>
          </cell>
        </row>
        <row r="24">
          <cell r="A24">
            <v>36708</v>
          </cell>
        </row>
        <row r="25">
          <cell r="A25">
            <v>36800</v>
          </cell>
        </row>
        <row r="26">
          <cell r="A26">
            <v>36892</v>
          </cell>
        </row>
        <row r="27">
          <cell r="A27">
            <v>36982</v>
          </cell>
        </row>
        <row r="28">
          <cell r="A28">
            <v>37073</v>
          </cell>
        </row>
        <row r="29">
          <cell r="A29">
            <v>37165</v>
          </cell>
        </row>
        <row r="30">
          <cell r="A30">
            <v>37257</v>
          </cell>
        </row>
        <row r="31">
          <cell r="A31">
            <v>37347</v>
          </cell>
        </row>
        <row r="32">
          <cell r="A32">
            <v>37438</v>
          </cell>
        </row>
        <row r="33">
          <cell r="A33">
            <v>37530</v>
          </cell>
        </row>
        <row r="34">
          <cell r="A34">
            <v>37622</v>
          </cell>
        </row>
        <row r="35">
          <cell r="A35">
            <v>37712</v>
          </cell>
        </row>
        <row r="36">
          <cell r="A36">
            <v>37803</v>
          </cell>
        </row>
        <row r="37">
          <cell r="A37">
            <v>37895</v>
          </cell>
        </row>
        <row r="38">
          <cell r="A38">
            <v>37987</v>
          </cell>
        </row>
        <row r="39">
          <cell r="A39">
            <v>38078</v>
          </cell>
        </row>
        <row r="40">
          <cell r="A40">
            <v>38169</v>
          </cell>
        </row>
        <row r="41">
          <cell r="A41">
            <v>38261</v>
          </cell>
        </row>
        <row r="42">
          <cell r="A42">
            <v>38353</v>
          </cell>
        </row>
        <row r="43">
          <cell r="A43">
            <v>38443</v>
          </cell>
        </row>
        <row r="44">
          <cell r="A44">
            <v>38534</v>
          </cell>
        </row>
        <row r="45">
          <cell r="A45">
            <v>38626</v>
          </cell>
        </row>
        <row r="46">
          <cell r="A46">
            <v>38718</v>
          </cell>
        </row>
        <row r="47">
          <cell r="A47">
            <v>38808</v>
          </cell>
        </row>
        <row r="48">
          <cell r="A48">
            <v>38899</v>
          </cell>
        </row>
        <row r="49">
          <cell r="A49">
            <v>38991</v>
          </cell>
        </row>
        <row r="50">
          <cell r="A50">
            <v>39083</v>
          </cell>
        </row>
        <row r="51">
          <cell r="A51">
            <v>39173</v>
          </cell>
        </row>
        <row r="52">
          <cell r="A52">
            <v>39264</v>
          </cell>
        </row>
        <row r="53">
          <cell r="A53">
            <v>39356</v>
          </cell>
        </row>
        <row r="54">
          <cell r="A54">
            <v>39448</v>
          </cell>
        </row>
        <row r="55">
          <cell r="A55">
            <v>39539</v>
          </cell>
        </row>
        <row r="56">
          <cell r="A56">
            <v>39630</v>
          </cell>
        </row>
        <row r="57">
          <cell r="A57">
            <v>39722</v>
          </cell>
        </row>
        <row r="58">
          <cell r="A58">
            <v>39814</v>
          </cell>
        </row>
        <row r="59">
          <cell r="A59">
            <v>39904</v>
          </cell>
        </row>
        <row r="60">
          <cell r="A60">
            <v>39995</v>
          </cell>
        </row>
        <row r="61">
          <cell r="A61">
            <v>40087</v>
          </cell>
        </row>
        <row r="62">
          <cell r="A62">
            <v>40179</v>
          </cell>
        </row>
        <row r="63">
          <cell r="A63">
            <v>40269</v>
          </cell>
        </row>
        <row r="64">
          <cell r="A64">
            <v>40360</v>
          </cell>
        </row>
        <row r="65">
          <cell r="A65">
            <v>40452</v>
          </cell>
        </row>
        <row r="66">
          <cell r="A66">
            <v>0</v>
          </cell>
        </row>
        <row r="67">
          <cell r="A67">
            <v>0</v>
          </cell>
        </row>
        <row r="68">
          <cell r="A68">
            <v>0</v>
          </cell>
        </row>
        <row r="69">
          <cell r="A69">
            <v>0</v>
          </cell>
        </row>
        <row r="70">
          <cell r="A70">
            <v>0</v>
          </cell>
        </row>
        <row r="71">
          <cell r="A71">
            <v>0</v>
          </cell>
        </row>
        <row r="72">
          <cell r="A72">
            <v>0</v>
          </cell>
        </row>
        <row r="73">
          <cell r="A73">
            <v>0</v>
          </cell>
        </row>
      </sheetData>
      <sheetData sheetId="6">
        <row r="2">
          <cell r="A2">
            <v>34700</v>
          </cell>
          <cell r="B2">
            <v>4.2178823439665471E-3</v>
          </cell>
          <cell r="C2">
            <v>3.5787233847409505E-2</v>
          </cell>
          <cell r="D2">
            <v>-5.453962546941462E-2</v>
          </cell>
          <cell r="E2">
            <v>5.6297065839865039E-2</v>
          </cell>
        </row>
      </sheetData>
      <sheetData sheetId="7">
        <row r="2">
          <cell r="B2">
            <v>6.3165552890967411E-3</v>
          </cell>
          <cell r="C2">
            <v>3.3975500455648393E-2</v>
          </cell>
          <cell r="D2">
            <v>-6.4886733227519436E-2</v>
          </cell>
        </row>
      </sheetData>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_EN"/>
      <sheetName val="NX"/>
      <sheetName val="NX_növekedések"/>
      <sheetName val="OSZTALÉK_EN"/>
      <sheetName val="OSZTALÉK"/>
      <sheetName val="adatok"/>
      <sheetName val="KOMP_inGDP"/>
      <sheetName val="KOMP_inGDP_en"/>
      <sheetName val="JÖV_SZEKTOR_EN"/>
      <sheetName val="JÖV"/>
      <sheetName val="JÖV_EN"/>
      <sheetName val="KÜLSŐ MUTATÓK_en (2)"/>
      <sheetName val="KÜLSŐ MUTATÓK_en"/>
      <sheetName val="KÜLSŐ MUTATÓK"/>
      <sheetName val="KOMP_inGDP (2)"/>
      <sheetName val="Diagram5"/>
    </sheetNames>
    <sheetDataSet>
      <sheetData sheetId="0" refreshError="1"/>
      <sheetData sheetId="1" refreshError="1"/>
      <sheetData sheetId="2" refreshError="1"/>
      <sheetData sheetId="3"/>
      <sheetData sheetId="4" refreshError="1"/>
      <sheetData sheetId="5">
        <row r="1">
          <cell r="AI1">
            <v>38077</v>
          </cell>
          <cell r="AJ1">
            <v>38168</v>
          </cell>
          <cell r="AK1">
            <v>38260</v>
          </cell>
          <cell r="AL1">
            <v>38352</v>
          </cell>
          <cell r="AM1">
            <v>38442</v>
          </cell>
          <cell r="AN1">
            <v>38533</v>
          </cell>
          <cell r="AO1">
            <v>38625</v>
          </cell>
          <cell r="AP1">
            <v>38717</v>
          </cell>
          <cell r="AQ1">
            <v>38807</v>
          </cell>
          <cell r="AR1">
            <v>38898</v>
          </cell>
          <cell r="AS1">
            <v>38990</v>
          </cell>
          <cell r="AT1">
            <v>39082</v>
          </cell>
          <cell r="AU1">
            <v>39172</v>
          </cell>
          <cell r="AV1">
            <v>39263</v>
          </cell>
          <cell r="AW1">
            <v>39355</v>
          </cell>
          <cell r="AX1">
            <v>39447</v>
          </cell>
          <cell r="AY1">
            <v>39538</v>
          </cell>
          <cell r="AZ1">
            <v>39629</v>
          </cell>
          <cell r="BA1">
            <v>39721</v>
          </cell>
          <cell r="BB1">
            <v>39813</v>
          </cell>
          <cell r="BC1">
            <v>39903</v>
          </cell>
          <cell r="BD1">
            <v>39994</v>
          </cell>
          <cell r="BE1">
            <v>40086</v>
          </cell>
          <cell r="BF1">
            <v>40178</v>
          </cell>
          <cell r="BG1">
            <v>40268</v>
          </cell>
          <cell r="BH1">
            <v>40359</v>
          </cell>
          <cell r="BI1">
            <v>40451</v>
          </cell>
          <cell r="BJ1">
            <v>40543</v>
          </cell>
          <cell r="BK1">
            <v>40633</v>
          </cell>
          <cell r="BL1">
            <v>40724</v>
          </cell>
          <cell r="BM1">
            <v>40816</v>
          </cell>
        </row>
        <row r="2">
          <cell r="AI2" t="str">
            <v>2004.I.</v>
          </cell>
        </row>
        <row r="15">
          <cell r="AI15">
            <v>-1.5842837080985841</v>
          </cell>
        </row>
        <row r="16">
          <cell r="AI16">
            <v>-4.6101467908783391</v>
          </cell>
        </row>
        <row r="17">
          <cell r="AI17">
            <v>-5.9678003888544717E-2</v>
          </cell>
        </row>
        <row r="18">
          <cell r="AI18">
            <v>-7.1878438590231406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_EN"/>
      <sheetName val="NX"/>
      <sheetName val="NX_növekedések"/>
      <sheetName val="NX_növekedések_EN"/>
      <sheetName val="OSZTALÉK_EN"/>
      <sheetName val="OSZTALÉK"/>
      <sheetName val="Diagram2"/>
      <sheetName val="EX_IMP (2)"/>
      <sheetName val="EX_IMP"/>
      <sheetName val="adatok"/>
      <sheetName val="KOMP_inGDP (2_tempQ1)"/>
      <sheetName val="KOMP_inGDP"/>
      <sheetName val="KOMP_inGDP_en"/>
      <sheetName val="KAMAT_SZEKTOR"/>
      <sheetName val="KAMAT_SZEKTOR_EN"/>
      <sheetName val="JÖV"/>
      <sheetName val="JÖV_EN"/>
      <sheetName val="KÜLSŐ MUTATÓK_en (2)"/>
      <sheetName val="KÜLSŐ MUTATÓK_en"/>
      <sheetName val="KÜLSŐ MUTATÓK"/>
      <sheetName val="Sheet1"/>
      <sheetName val="JÖV_SZEKTOR_EN"/>
      <sheetName val="KOMP_inGDP (2)"/>
      <sheetName val="Diagram5"/>
      <sheetName val="Munk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I1">
            <v>38077</v>
          </cell>
          <cell r="AJ1">
            <v>38168</v>
          </cell>
          <cell r="AK1">
            <v>38260</v>
          </cell>
          <cell r="AL1">
            <v>38352</v>
          </cell>
          <cell r="AM1">
            <v>38442</v>
          </cell>
          <cell r="AN1">
            <v>38533</v>
          </cell>
          <cell r="AO1">
            <v>38625</v>
          </cell>
          <cell r="AP1">
            <v>38717</v>
          </cell>
          <cell r="AQ1">
            <v>38807</v>
          </cell>
          <cell r="AR1">
            <v>38898</v>
          </cell>
          <cell r="AS1">
            <v>38990</v>
          </cell>
          <cell r="AT1">
            <v>39082</v>
          </cell>
          <cell r="AU1">
            <v>39172</v>
          </cell>
          <cell r="AV1">
            <v>39263</v>
          </cell>
          <cell r="AW1">
            <v>39355</v>
          </cell>
          <cell r="AX1">
            <v>39447</v>
          </cell>
          <cell r="AY1">
            <v>39538</v>
          </cell>
          <cell r="AZ1">
            <v>39629</v>
          </cell>
          <cell r="BA1">
            <v>39721</v>
          </cell>
          <cell r="BB1">
            <v>39813</v>
          </cell>
          <cell r="BC1">
            <v>39903</v>
          </cell>
          <cell r="BD1">
            <v>39994</v>
          </cell>
          <cell r="BE1">
            <v>40086</v>
          </cell>
          <cell r="BF1">
            <v>40178</v>
          </cell>
          <cell r="BG1">
            <v>40268</v>
          </cell>
          <cell r="BH1">
            <v>40359</v>
          </cell>
          <cell r="BI1">
            <v>40451</v>
          </cell>
          <cell r="BJ1">
            <v>40543</v>
          </cell>
          <cell r="BK1">
            <v>40633</v>
          </cell>
          <cell r="BL1">
            <v>40724</v>
          </cell>
          <cell r="BM1">
            <v>40816</v>
          </cell>
          <cell r="BN1">
            <v>40908</v>
          </cell>
          <cell r="BO1">
            <v>40999</v>
          </cell>
          <cell r="BP1">
            <v>41090</v>
          </cell>
          <cell r="BQ1">
            <v>41182</v>
          </cell>
          <cell r="BR1">
            <v>41274</v>
          </cell>
          <cell r="BS1">
            <v>41364</v>
          </cell>
          <cell r="BT1">
            <v>41455</v>
          </cell>
          <cell r="BU1">
            <v>41547</v>
          </cell>
          <cell r="BV1">
            <v>41639</v>
          </cell>
          <cell r="BW1">
            <v>41729</v>
          </cell>
          <cell r="BX1">
            <v>41820</v>
          </cell>
        </row>
        <row r="2">
          <cell r="AI2" t="str">
            <v>2004.I.</v>
          </cell>
        </row>
        <row r="15">
          <cell r="AI15">
            <v>-2.3297527274268921</v>
          </cell>
        </row>
        <row r="16">
          <cell r="AI16">
            <v>-4.7144114875531224</v>
          </cell>
        </row>
        <row r="17">
          <cell r="AI17">
            <v>0.1227550339764984</v>
          </cell>
        </row>
        <row r="18">
          <cell r="AI18">
            <v>-7.0672817365636353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brák"/>
      <sheetName val="ábrákhoz"/>
      <sheetName val="ábrákhoz 2"/>
      <sheetName val="abrakhoz_3"/>
      <sheetName val="depo"/>
      <sheetName val="benchmark notes"/>
      <sheetName val="FX swap implied yields"/>
      <sheetName val="short cds spread_Reuters"/>
      <sheetName val="vol_rr_skewness"/>
      <sheetName val="yc steepness_3M10Y_3M3Y"/>
      <sheetName val="expected yield curve"/>
      <sheetName val="expected yield_poll_fra"/>
      <sheetName val="debttogdp"/>
      <sheetName val="short cds spread"/>
      <sheetName val="real rates"/>
      <sheetName val="rr_date"/>
      <sheetName val="summary"/>
      <sheetName val="fin igény"/>
      <sheetName val="fin igényábra"/>
      <sheetName val="yield curves_poll"/>
      <sheetName val="swap yield curves"/>
      <sheetName val="CA_rendezett"/>
      <sheetName val="Guidotti"/>
      <sheetName val="yc_sum"/>
      <sheetName val="wcrs"/>
      <sheetName val="cds5y"/>
      <sheetName val="ábrák hetibe"/>
    </sheetNames>
    <sheetDataSet>
      <sheetData sheetId="0"/>
      <sheetData sheetId="1">
        <row r="1">
          <cell r="Q1">
            <v>381</v>
          </cell>
          <cell r="R1">
            <v>36</v>
          </cell>
          <cell r="Z1">
            <v>130</v>
          </cell>
          <cell r="AA1">
            <v>287</v>
          </cell>
          <cell r="AR1">
            <v>130</v>
          </cell>
          <cell r="AS1">
            <v>288</v>
          </cell>
          <cell r="BY1">
            <v>381</v>
          </cell>
          <cell r="BZ1">
            <v>38</v>
          </cell>
        </row>
        <row r="2">
          <cell r="CU2">
            <v>0</v>
          </cell>
        </row>
        <row r="3">
          <cell r="C3">
            <v>0</v>
          </cell>
          <cell r="D3">
            <v>418</v>
          </cell>
          <cell r="CU3">
            <v>375</v>
          </cell>
        </row>
        <row r="8">
          <cell r="A8">
            <v>41093</v>
          </cell>
          <cell r="B8">
            <v>4.7621000000000002</v>
          </cell>
          <cell r="D8">
            <v>5.4931000000000001</v>
          </cell>
          <cell r="F8">
            <v>5.7923999999999998</v>
          </cell>
          <cell r="G8">
            <v>0</v>
          </cell>
          <cell r="O8">
            <v>41093</v>
          </cell>
          <cell r="Q8">
            <v>226.15</v>
          </cell>
          <cell r="S8">
            <v>38.569990000000004</v>
          </cell>
          <cell r="T8">
            <v>212.35000000000002</v>
          </cell>
          <cell r="U8">
            <v>289.45999999999998</v>
          </cell>
          <cell r="X8">
            <v>41093</v>
          </cell>
          <cell r="Z8">
            <v>3.6804000000000001</v>
          </cell>
          <cell r="AA8">
            <v>4.7678000000000003</v>
          </cell>
          <cell r="AB8">
            <v>5.5738000000000003</v>
          </cell>
          <cell r="AC8">
            <v>7.0822000000000003</v>
          </cell>
          <cell r="AD8">
            <v>8.6</v>
          </cell>
          <cell r="AE8">
            <v>4.7336</v>
          </cell>
          <cell r="AP8">
            <v>41093</v>
          </cell>
          <cell r="AR8">
            <v>2.9351999999999996</v>
          </cell>
          <cell r="AS8">
            <v>0.34319999999999951</v>
          </cell>
          <cell r="AT8">
            <v>0.99219999999999953</v>
          </cell>
          <cell r="AU8">
            <v>0.72879999999999967</v>
          </cell>
          <cell r="AW8">
            <v>2.6764000000000001</v>
          </cell>
          <cell r="BX8">
            <v>41093</v>
          </cell>
          <cell r="BY8">
            <v>2.8556685832227631</v>
          </cell>
          <cell r="BZ8">
            <v>2.0881110440555215</v>
          </cell>
          <cell r="CA8">
            <v>2.8297328027288233</v>
          </cell>
          <cell r="CC8">
            <v>2.6430434115661909</v>
          </cell>
          <cell r="CE8">
            <v>41093</v>
          </cell>
          <cell r="CF8">
            <v>4.74</v>
          </cell>
          <cell r="CG8">
            <v>4.9000000000000004</v>
          </cell>
          <cell r="CH8">
            <v>6.3</v>
          </cell>
          <cell r="CJ8">
            <v>5.48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3-1"/>
      <sheetName val="c3-2"/>
      <sheetName val="c3-3"/>
      <sheetName val="c3-4"/>
      <sheetName val="c3-5"/>
      <sheetName val="c3-6"/>
      <sheetName val="c3-7"/>
      <sheetName val="c3-8"/>
      <sheetName val="c3-9"/>
      <sheetName val="c3-10"/>
      <sheetName val="c3-11"/>
      <sheetName val="c3-12"/>
      <sheetName val="c3-13"/>
      <sheetName val="c3-14"/>
      <sheetName val="c3-15"/>
    </sheetNames>
    <sheetDataSet>
      <sheetData sheetId="0"/>
      <sheetData sheetId="1"/>
      <sheetData sheetId="2"/>
      <sheetData sheetId="3"/>
      <sheetData sheetId="4"/>
      <sheetData sheetId="5"/>
      <sheetData sheetId="6"/>
      <sheetData sheetId="7"/>
      <sheetData sheetId="8">
        <row r="1">
          <cell r="A1" t="str">
            <v>Készítette</v>
          </cell>
        </row>
        <row r="2">
          <cell r="A2" t="str">
            <v>Cím</v>
          </cell>
        </row>
        <row r="3">
          <cell r="A3" t="str">
            <v>Title</v>
          </cell>
        </row>
        <row r="4">
          <cell r="A4" t="str">
            <v>Tengelyfelirat</v>
          </cell>
        </row>
        <row r="5">
          <cell r="A5" t="str">
            <v>Axis</v>
          </cell>
        </row>
        <row r="6">
          <cell r="A6" t="str">
            <v>Megjegyzés:</v>
          </cell>
        </row>
        <row r="7">
          <cell r="A7" t="str">
            <v>Note:</v>
          </cell>
        </row>
        <row r="8">
          <cell r="A8" t="str">
            <v>Forrás:</v>
          </cell>
        </row>
        <row r="9">
          <cell r="A9" t="str">
            <v>Source:</v>
          </cell>
        </row>
        <row r="10">
          <cell r="A10" t="str">
            <v>Legend</v>
          </cell>
        </row>
        <row r="11">
          <cell r="A11" t="str">
            <v>Legend</v>
          </cell>
        </row>
        <row r="12">
          <cell r="A12" t="str">
            <v>2009.01.02.</v>
          </cell>
        </row>
        <row r="13">
          <cell r="A13" t="str">
            <v>2009.01.05.</v>
          </cell>
        </row>
        <row r="14">
          <cell r="A14" t="str">
            <v>2009.01.06.</v>
          </cell>
        </row>
        <row r="15">
          <cell r="A15" t="str">
            <v>2009.01.07.</v>
          </cell>
        </row>
        <row r="16">
          <cell r="A16" t="str">
            <v>2009.01.08.</v>
          </cell>
        </row>
        <row r="17">
          <cell r="A17" t="str">
            <v>2009.01.09.</v>
          </cell>
        </row>
        <row r="18">
          <cell r="A18" t="str">
            <v>2009.01.12.</v>
          </cell>
        </row>
        <row r="19">
          <cell r="A19" t="str">
            <v>2009.01.13.</v>
          </cell>
        </row>
        <row r="20">
          <cell r="A20" t="str">
            <v>2009.01.14.</v>
          </cell>
        </row>
        <row r="21">
          <cell r="A21" t="str">
            <v>2009.01.15.</v>
          </cell>
        </row>
        <row r="22">
          <cell r="A22" t="str">
            <v>2009.01.16.</v>
          </cell>
        </row>
        <row r="23">
          <cell r="A23" t="str">
            <v>2009.01.19.</v>
          </cell>
        </row>
        <row r="24">
          <cell r="A24" t="str">
            <v>2009.01.20.</v>
          </cell>
        </row>
        <row r="25">
          <cell r="A25" t="str">
            <v>2009.01.21.</v>
          </cell>
        </row>
        <row r="26">
          <cell r="A26" t="str">
            <v>2009.01.22.</v>
          </cell>
        </row>
        <row r="27">
          <cell r="A27" t="str">
            <v>2009.01.23.</v>
          </cell>
        </row>
        <row r="28">
          <cell r="A28" t="str">
            <v>2009.01.26.</v>
          </cell>
        </row>
        <row r="29">
          <cell r="A29" t="str">
            <v>2009.01.27.</v>
          </cell>
        </row>
        <row r="30">
          <cell r="A30" t="str">
            <v>2009.01.28.</v>
          </cell>
        </row>
        <row r="31">
          <cell r="A31" t="str">
            <v>2009.01.29.</v>
          </cell>
        </row>
        <row r="32">
          <cell r="A32" t="str">
            <v>2009.01.30.</v>
          </cell>
        </row>
        <row r="33">
          <cell r="A33" t="str">
            <v>2009.02.02.</v>
          </cell>
        </row>
        <row r="34">
          <cell r="A34" t="str">
            <v>2009.02.03.</v>
          </cell>
        </row>
        <row r="35">
          <cell r="A35" t="str">
            <v>2009.02.04.</v>
          </cell>
        </row>
        <row r="36">
          <cell r="A36" t="str">
            <v>2009.02.05.</v>
          </cell>
        </row>
        <row r="37">
          <cell r="A37" t="str">
            <v>2009.02.06.</v>
          </cell>
        </row>
        <row r="38">
          <cell r="A38" t="str">
            <v>2009.02.09.</v>
          </cell>
        </row>
        <row r="39">
          <cell r="A39" t="str">
            <v>2009.02.10.</v>
          </cell>
        </row>
        <row r="40">
          <cell r="A40" t="str">
            <v>2009.02.11.</v>
          </cell>
        </row>
        <row r="41">
          <cell r="A41" t="str">
            <v>2009.02.12.</v>
          </cell>
        </row>
        <row r="42">
          <cell r="A42" t="str">
            <v>2009.02.13.</v>
          </cell>
        </row>
        <row r="43">
          <cell r="A43" t="str">
            <v>2009.02.16.</v>
          </cell>
        </row>
        <row r="44">
          <cell r="A44" t="str">
            <v>2009.02.17.</v>
          </cell>
        </row>
        <row r="45">
          <cell r="A45" t="str">
            <v>2009.02.18.</v>
          </cell>
        </row>
        <row r="46">
          <cell r="A46" t="str">
            <v>2009.02.19.</v>
          </cell>
        </row>
        <row r="47">
          <cell r="A47" t="str">
            <v>2009.02.20.</v>
          </cell>
        </row>
        <row r="48">
          <cell r="A48" t="str">
            <v>2009.02.23.</v>
          </cell>
        </row>
        <row r="49">
          <cell r="A49" t="str">
            <v>2009.02.24.</v>
          </cell>
        </row>
        <row r="50">
          <cell r="A50" t="str">
            <v>2009.02.25.</v>
          </cell>
        </row>
        <row r="51">
          <cell r="A51" t="str">
            <v>2009.02.26.</v>
          </cell>
        </row>
        <row r="52">
          <cell r="A52" t="str">
            <v>2009.02.27.</v>
          </cell>
        </row>
        <row r="53">
          <cell r="A53" t="str">
            <v>2009.03.02.</v>
          </cell>
        </row>
        <row r="54">
          <cell r="A54" t="str">
            <v>2009.03.03.</v>
          </cell>
        </row>
        <row r="55">
          <cell r="A55" t="str">
            <v>2009.03.04.</v>
          </cell>
        </row>
        <row r="56">
          <cell r="A56" t="str">
            <v>2009.03.05.</v>
          </cell>
        </row>
        <row r="57">
          <cell r="A57" t="str">
            <v>2009.03.06.</v>
          </cell>
        </row>
        <row r="58">
          <cell r="A58" t="str">
            <v>2009.03.09.</v>
          </cell>
        </row>
        <row r="59">
          <cell r="A59" t="str">
            <v>2009.03.10.</v>
          </cell>
        </row>
        <row r="60">
          <cell r="A60" t="str">
            <v>2009.03.11.</v>
          </cell>
        </row>
        <row r="61">
          <cell r="A61" t="str">
            <v>2009.03.12.</v>
          </cell>
        </row>
        <row r="62">
          <cell r="A62" t="str">
            <v>2009.03.13.</v>
          </cell>
        </row>
        <row r="63">
          <cell r="A63" t="str">
            <v>2009.03.16.</v>
          </cell>
        </row>
        <row r="64">
          <cell r="A64" t="str">
            <v>2009.03.17.</v>
          </cell>
        </row>
        <row r="65">
          <cell r="A65" t="str">
            <v>2009.03.18.</v>
          </cell>
        </row>
        <row r="66">
          <cell r="A66" t="str">
            <v>2009.03.19.</v>
          </cell>
        </row>
        <row r="67">
          <cell r="A67" t="str">
            <v>2009.03.20.</v>
          </cell>
        </row>
        <row r="68">
          <cell r="A68" t="str">
            <v>2009.03.23.</v>
          </cell>
        </row>
        <row r="69">
          <cell r="A69" t="str">
            <v>2009.03.24.</v>
          </cell>
        </row>
        <row r="70">
          <cell r="A70" t="str">
            <v>2009.03.25.</v>
          </cell>
        </row>
        <row r="71">
          <cell r="A71" t="str">
            <v>2009.03.26.</v>
          </cell>
        </row>
        <row r="72">
          <cell r="A72" t="str">
            <v>2009.03.27.</v>
          </cell>
        </row>
        <row r="73">
          <cell r="A73" t="str">
            <v>2009.03.30.</v>
          </cell>
        </row>
        <row r="74">
          <cell r="A74" t="str">
            <v>2009.03.31.</v>
          </cell>
        </row>
        <row r="75">
          <cell r="A75" t="str">
            <v>2009.04.01.</v>
          </cell>
        </row>
        <row r="76">
          <cell r="A76" t="str">
            <v>2009.04.02.</v>
          </cell>
        </row>
        <row r="77">
          <cell r="A77" t="str">
            <v>2009.04.03.</v>
          </cell>
        </row>
        <row r="78">
          <cell r="A78" t="str">
            <v>2009.04.06.</v>
          </cell>
        </row>
        <row r="79">
          <cell r="A79" t="str">
            <v>2009.04.07.</v>
          </cell>
        </row>
        <row r="80">
          <cell r="A80" t="str">
            <v>2009.04.08.</v>
          </cell>
        </row>
        <row r="81">
          <cell r="A81" t="str">
            <v>2009.04.09.</v>
          </cell>
        </row>
        <row r="82">
          <cell r="A82" t="str">
            <v>2009.04.10.</v>
          </cell>
        </row>
        <row r="83">
          <cell r="A83" t="str">
            <v>2009.04.13.</v>
          </cell>
        </row>
        <row r="84">
          <cell r="A84" t="str">
            <v>2009.04.14.</v>
          </cell>
        </row>
        <row r="85">
          <cell r="A85" t="str">
            <v>2009.04.15.</v>
          </cell>
        </row>
        <row r="86">
          <cell r="A86" t="str">
            <v>2009.04.16.</v>
          </cell>
        </row>
        <row r="87">
          <cell r="A87" t="str">
            <v>2009.04.17.</v>
          </cell>
        </row>
        <row r="88">
          <cell r="A88" t="str">
            <v>2009.04.20.</v>
          </cell>
        </row>
        <row r="89">
          <cell r="A89" t="str">
            <v>2009.04.21.</v>
          </cell>
        </row>
        <row r="90">
          <cell r="A90" t="str">
            <v>2009.04.22.</v>
          </cell>
        </row>
        <row r="91">
          <cell r="A91" t="str">
            <v>2009.04.23.</v>
          </cell>
        </row>
        <row r="92">
          <cell r="A92" t="str">
            <v>2009.04.24.</v>
          </cell>
        </row>
        <row r="93">
          <cell r="A93" t="str">
            <v>2009.04.27.</v>
          </cell>
        </row>
        <row r="94">
          <cell r="A94" t="str">
            <v>2009.04.28.</v>
          </cell>
        </row>
        <row r="95">
          <cell r="A95" t="str">
            <v>2009.04.29.</v>
          </cell>
        </row>
        <row r="96">
          <cell r="A96" t="str">
            <v>2009.04.30.</v>
          </cell>
        </row>
        <row r="97">
          <cell r="A97" t="str">
            <v>2009.05.01.</v>
          </cell>
        </row>
        <row r="98">
          <cell r="A98" t="str">
            <v>2009.05.04.</v>
          </cell>
        </row>
        <row r="99">
          <cell r="A99" t="str">
            <v>2009.05.05.</v>
          </cell>
        </row>
        <row r="100">
          <cell r="A100" t="str">
            <v>2009.05.06.</v>
          </cell>
        </row>
        <row r="101">
          <cell r="A101" t="str">
            <v>2009.05.07.</v>
          </cell>
        </row>
        <row r="102">
          <cell r="A102" t="str">
            <v>2009.05.08.</v>
          </cell>
        </row>
        <row r="103">
          <cell r="A103" t="str">
            <v>2009.05.11.</v>
          </cell>
        </row>
        <row r="104">
          <cell r="A104" t="str">
            <v>2009.05.12.</v>
          </cell>
        </row>
        <row r="105">
          <cell r="A105" t="str">
            <v>2009.05.13.</v>
          </cell>
        </row>
        <row r="106">
          <cell r="A106" t="str">
            <v>2009.05.14.</v>
          </cell>
        </row>
        <row r="107">
          <cell r="A107" t="str">
            <v>2009.05.15.</v>
          </cell>
        </row>
        <row r="108">
          <cell r="A108" t="str">
            <v>2009.05.18.</v>
          </cell>
        </row>
        <row r="109">
          <cell r="A109" t="str">
            <v>2009.05.19.</v>
          </cell>
        </row>
        <row r="110">
          <cell r="A110" t="str">
            <v>2009.05.20.</v>
          </cell>
        </row>
        <row r="111">
          <cell r="A111" t="str">
            <v>2009.05.21.</v>
          </cell>
        </row>
        <row r="112">
          <cell r="A112" t="str">
            <v>2009.05.22.</v>
          </cell>
        </row>
        <row r="113">
          <cell r="A113" t="str">
            <v>2009.05.25.</v>
          </cell>
        </row>
        <row r="114">
          <cell r="A114" t="str">
            <v>2009.05.26.</v>
          </cell>
        </row>
        <row r="115">
          <cell r="A115" t="str">
            <v>2009.05.27.</v>
          </cell>
        </row>
        <row r="116">
          <cell r="A116" t="str">
            <v>2009.05.28.</v>
          </cell>
        </row>
        <row r="117">
          <cell r="A117" t="str">
            <v>2009.05.29.</v>
          </cell>
        </row>
        <row r="118">
          <cell r="A118" t="str">
            <v>2009.06.01.</v>
          </cell>
        </row>
        <row r="119">
          <cell r="A119" t="str">
            <v>2009.06.02.</v>
          </cell>
        </row>
        <row r="120">
          <cell r="A120" t="str">
            <v>2009.06.03.</v>
          </cell>
        </row>
        <row r="121">
          <cell r="A121" t="str">
            <v>2009.06.04.</v>
          </cell>
        </row>
        <row r="122">
          <cell r="A122" t="str">
            <v>2009.06.05.</v>
          </cell>
        </row>
        <row r="123">
          <cell r="A123" t="str">
            <v>2009.06.08.</v>
          </cell>
        </row>
        <row r="124">
          <cell r="A124" t="str">
            <v>2009.06.09.</v>
          </cell>
        </row>
        <row r="125">
          <cell r="A125" t="str">
            <v>2009.06.10.</v>
          </cell>
        </row>
        <row r="126">
          <cell r="A126" t="str">
            <v>2009.06.11.</v>
          </cell>
        </row>
        <row r="127">
          <cell r="A127" t="str">
            <v>2009.06.12.</v>
          </cell>
        </row>
        <row r="128">
          <cell r="A128" t="str">
            <v>2009.06.15.</v>
          </cell>
        </row>
        <row r="129">
          <cell r="A129" t="str">
            <v>2009.06.16.</v>
          </cell>
        </row>
        <row r="130">
          <cell r="A130" t="str">
            <v>2009.06.17.</v>
          </cell>
        </row>
        <row r="131">
          <cell r="A131" t="str">
            <v>2009.06.18.</v>
          </cell>
        </row>
        <row r="132">
          <cell r="A132" t="str">
            <v>2009.06.19.</v>
          </cell>
        </row>
        <row r="133">
          <cell r="A133" t="str">
            <v>2009.06.22.</v>
          </cell>
        </row>
        <row r="134">
          <cell r="A134" t="str">
            <v>2009.06.23.</v>
          </cell>
        </row>
        <row r="135">
          <cell r="A135" t="str">
            <v>2009.06.24.</v>
          </cell>
        </row>
        <row r="136">
          <cell r="A136" t="str">
            <v>2009.06.25.</v>
          </cell>
        </row>
        <row r="137">
          <cell r="A137" t="str">
            <v>2009.06.26.</v>
          </cell>
        </row>
        <row r="138">
          <cell r="A138" t="str">
            <v>2009.06.29.</v>
          </cell>
        </row>
        <row r="139">
          <cell r="A139" t="str">
            <v>2009.06.30.</v>
          </cell>
        </row>
        <row r="140">
          <cell r="A140" t="str">
            <v>2009.07.01.</v>
          </cell>
        </row>
        <row r="141">
          <cell r="A141" t="str">
            <v>2009.07.02.</v>
          </cell>
        </row>
        <row r="142">
          <cell r="A142" t="str">
            <v>2009.07.03.</v>
          </cell>
        </row>
        <row r="143">
          <cell r="A143" t="str">
            <v>2009.07.06.</v>
          </cell>
        </row>
        <row r="144">
          <cell r="A144" t="str">
            <v>2009.07.07.</v>
          </cell>
        </row>
        <row r="145">
          <cell r="A145" t="str">
            <v>2009.07.08.</v>
          </cell>
        </row>
        <row r="146">
          <cell r="A146" t="str">
            <v>2009.07.09.</v>
          </cell>
        </row>
        <row r="147">
          <cell r="A147" t="str">
            <v>2009.07.10.</v>
          </cell>
        </row>
        <row r="148">
          <cell r="A148" t="str">
            <v>2009.07.13.</v>
          </cell>
        </row>
        <row r="149">
          <cell r="A149" t="str">
            <v>2009.07.14.</v>
          </cell>
        </row>
        <row r="150">
          <cell r="A150" t="str">
            <v>2009.07.15.</v>
          </cell>
        </row>
        <row r="151">
          <cell r="A151" t="str">
            <v>2009.07.16.</v>
          </cell>
        </row>
        <row r="152">
          <cell r="A152" t="str">
            <v>2009.07.17.</v>
          </cell>
        </row>
        <row r="153">
          <cell r="A153" t="str">
            <v>2009.07.20.</v>
          </cell>
        </row>
        <row r="154">
          <cell r="A154" t="str">
            <v>2009.07.21.</v>
          </cell>
        </row>
        <row r="155">
          <cell r="A155" t="str">
            <v>2009.07.22.</v>
          </cell>
        </row>
        <row r="156">
          <cell r="A156" t="str">
            <v>2009.07.23.</v>
          </cell>
        </row>
        <row r="157">
          <cell r="A157" t="str">
            <v>2009.07.24.</v>
          </cell>
        </row>
        <row r="158">
          <cell r="A158" t="str">
            <v>2009.07.27.</v>
          </cell>
        </row>
        <row r="159">
          <cell r="A159" t="str">
            <v>2009.07.28.</v>
          </cell>
        </row>
        <row r="160">
          <cell r="A160" t="str">
            <v>2009.07.29.</v>
          </cell>
        </row>
        <row r="161">
          <cell r="A161" t="str">
            <v>2009.07.30.</v>
          </cell>
        </row>
        <row r="162">
          <cell r="A162" t="str">
            <v>2009.07.31.</v>
          </cell>
        </row>
        <row r="163">
          <cell r="A163" t="str">
            <v>2009.08.03.</v>
          </cell>
        </row>
        <row r="164">
          <cell r="A164" t="str">
            <v>2009.08.04.</v>
          </cell>
        </row>
        <row r="165">
          <cell r="A165" t="str">
            <v>2009.08.05.</v>
          </cell>
        </row>
        <row r="166">
          <cell r="A166" t="str">
            <v>2009.08.06.</v>
          </cell>
        </row>
        <row r="167">
          <cell r="A167" t="str">
            <v>2009.08.07.</v>
          </cell>
        </row>
        <row r="168">
          <cell r="A168" t="str">
            <v>2009.08.10.</v>
          </cell>
        </row>
        <row r="169">
          <cell r="A169" t="str">
            <v>2009.08.11.</v>
          </cell>
        </row>
        <row r="170">
          <cell r="A170" t="str">
            <v>2009.08.12.</v>
          </cell>
        </row>
        <row r="171">
          <cell r="A171" t="str">
            <v>2009.08.13.</v>
          </cell>
        </row>
        <row r="172">
          <cell r="A172" t="str">
            <v>2009.08.14.</v>
          </cell>
        </row>
        <row r="173">
          <cell r="A173" t="str">
            <v>2009.08.17.</v>
          </cell>
        </row>
        <row r="174">
          <cell r="A174" t="str">
            <v>2009.08.18.</v>
          </cell>
        </row>
        <row r="175">
          <cell r="A175" t="str">
            <v>2009.08.19.</v>
          </cell>
        </row>
        <row r="176">
          <cell r="A176" t="str">
            <v>2009.08.20.</v>
          </cell>
        </row>
        <row r="177">
          <cell r="A177" t="str">
            <v>2009.08.21.</v>
          </cell>
        </row>
        <row r="178">
          <cell r="A178" t="str">
            <v>2009.08.24.</v>
          </cell>
        </row>
        <row r="179">
          <cell r="A179" t="str">
            <v>2009.08.25.</v>
          </cell>
        </row>
        <row r="180">
          <cell r="A180" t="str">
            <v>2009.08.26.</v>
          </cell>
        </row>
        <row r="181">
          <cell r="A181" t="str">
            <v>2009.08.27.</v>
          </cell>
        </row>
        <row r="182">
          <cell r="A182" t="str">
            <v>2009.08.28.</v>
          </cell>
        </row>
        <row r="183">
          <cell r="A183" t="str">
            <v>2009.08.31.</v>
          </cell>
        </row>
        <row r="184">
          <cell r="A184" t="str">
            <v>2009.09.01.</v>
          </cell>
        </row>
        <row r="185">
          <cell r="A185" t="str">
            <v>2009.09.02.</v>
          </cell>
        </row>
        <row r="186">
          <cell r="A186" t="str">
            <v>2009.09.03.</v>
          </cell>
        </row>
        <row r="187">
          <cell r="A187" t="str">
            <v>2009.09.04.</v>
          </cell>
        </row>
        <row r="188">
          <cell r="A188" t="str">
            <v>2009.09.07.</v>
          </cell>
        </row>
        <row r="189">
          <cell r="A189" t="str">
            <v>2009.09.08.</v>
          </cell>
        </row>
        <row r="190">
          <cell r="A190" t="str">
            <v>2009.09.09.</v>
          </cell>
        </row>
        <row r="191">
          <cell r="A191" t="str">
            <v>2009.09.10.</v>
          </cell>
        </row>
        <row r="192">
          <cell r="A192" t="str">
            <v>2009.09.11.</v>
          </cell>
        </row>
        <row r="193">
          <cell r="A193" t="str">
            <v>2009.09.14.</v>
          </cell>
        </row>
        <row r="194">
          <cell r="A194" t="str">
            <v>2009.09.15.</v>
          </cell>
        </row>
        <row r="195">
          <cell r="A195" t="str">
            <v>2009.09.16.</v>
          </cell>
        </row>
        <row r="196">
          <cell r="A196" t="str">
            <v>2009.09.17.</v>
          </cell>
        </row>
        <row r="197">
          <cell r="A197" t="str">
            <v>2009.09.18.</v>
          </cell>
        </row>
        <row r="198">
          <cell r="A198" t="str">
            <v>2009.09.21.</v>
          </cell>
        </row>
        <row r="199">
          <cell r="A199" t="str">
            <v>2009.09.22.</v>
          </cell>
        </row>
        <row r="200">
          <cell r="A200" t="str">
            <v>2009.09.23.</v>
          </cell>
        </row>
        <row r="201">
          <cell r="A201" t="str">
            <v>2009.09.24.</v>
          </cell>
        </row>
        <row r="202">
          <cell r="A202" t="str">
            <v>2009.09.25.</v>
          </cell>
        </row>
        <row r="203">
          <cell r="A203" t="str">
            <v>2009.09.28.</v>
          </cell>
        </row>
        <row r="204">
          <cell r="A204" t="str">
            <v>2009.09.29.</v>
          </cell>
        </row>
        <row r="205">
          <cell r="A205" t="str">
            <v>2009.09.30.</v>
          </cell>
        </row>
        <row r="206">
          <cell r="A206" t="str">
            <v>2009.10.01.</v>
          </cell>
        </row>
        <row r="207">
          <cell r="A207" t="str">
            <v>2009.10.02.</v>
          </cell>
        </row>
        <row r="208">
          <cell r="A208" t="str">
            <v>2009.10.05.</v>
          </cell>
        </row>
        <row r="209">
          <cell r="A209" t="str">
            <v>2009.10.06.</v>
          </cell>
        </row>
        <row r="210">
          <cell r="A210" t="str">
            <v>2009.10.07.</v>
          </cell>
        </row>
        <row r="211">
          <cell r="A211" t="str">
            <v>2009.10.08.</v>
          </cell>
        </row>
        <row r="212">
          <cell r="A212" t="str">
            <v>2009.10.09.</v>
          </cell>
        </row>
        <row r="213">
          <cell r="A213" t="str">
            <v>2009.10.12.</v>
          </cell>
        </row>
        <row r="214">
          <cell r="A214" t="str">
            <v>2009.10.13.</v>
          </cell>
        </row>
        <row r="215">
          <cell r="A215" t="str">
            <v>2009.10.14.</v>
          </cell>
        </row>
        <row r="216">
          <cell r="A216" t="str">
            <v>2009.10.15.</v>
          </cell>
        </row>
        <row r="217">
          <cell r="A217" t="str">
            <v>2009.10.16.</v>
          </cell>
        </row>
        <row r="218">
          <cell r="A218" t="str">
            <v>2009.10.19.</v>
          </cell>
        </row>
        <row r="219">
          <cell r="A219" t="str">
            <v>2009.10.20.</v>
          </cell>
        </row>
        <row r="220">
          <cell r="A220" t="str">
            <v>2009.10.21.</v>
          </cell>
        </row>
        <row r="221">
          <cell r="A221" t="str">
            <v>2009.10.22.</v>
          </cell>
        </row>
        <row r="222">
          <cell r="A222" t="str">
            <v>2009.10.23.</v>
          </cell>
        </row>
        <row r="223">
          <cell r="A223" t="str">
            <v>2009.10.26.</v>
          </cell>
        </row>
        <row r="224">
          <cell r="A224" t="str">
            <v>2009.10.27.</v>
          </cell>
        </row>
        <row r="225">
          <cell r="A225" t="str">
            <v>2009.10.28.</v>
          </cell>
        </row>
        <row r="226">
          <cell r="A226" t="str">
            <v>2009.10.29.</v>
          </cell>
        </row>
        <row r="227">
          <cell r="A227" t="str">
            <v>2009.10.30.</v>
          </cell>
        </row>
        <row r="228">
          <cell r="A228" t="str">
            <v>2009.11.02.</v>
          </cell>
        </row>
        <row r="229">
          <cell r="A229" t="str">
            <v>2009.11.03.</v>
          </cell>
        </row>
        <row r="230">
          <cell r="A230" t="str">
            <v>2009.11.04.</v>
          </cell>
        </row>
        <row r="231">
          <cell r="A231" t="str">
            <v>2009.11.05.</v>
          </cell>
        </row>
        <row r="232">
          <cell r="A232" t="str">
            <v>2009.11.06.</v>
          </cell>
        </row>
        <row r="233">
          <cell r="A233" t="str">
            <v>2009.11.09.</v>
          </cell>
        </row>
        <row r="234">
          <cell r="A234" t="str">
            <v>2009.11.10.</v>
          </cell>
        </row>
        <row r="235">
          <cell r="A235" t="str">
            <v>2009.11.11.</v>
          </cell>
        </row>
        <row r="236">
          <cell r="A236" t="str">
            <v>2009.11.12.</v>
          </cell>
        </row>
        <row r="237">
          <cell r="A237" t="str">
            <v>2009.11.13.</v>
          </cell>
        </row>
        <row r="238">
          <cell r="A238" t="str">
            <v>2009.11.16.</v>
          </cell>
        </row>
        <row r="239">
          <cell r="A239" t="str">
            <v>2009.11.17.</v>
          </cell>
        </row>
        <row r="240">
          <cell r="A240" t="str">
            <v>2009.11.18.</v>
          </cell>
        </row>
        <row r="241">
          <cell r="A241" t="str">
            <v>2009.11.19.</v>
          </cell>
        </row>
        <row r="242">
          <cell r="A242" t="str">
            <v>2009.11.20.</v>
          </cell>
        </row>
        <row r="243">
          <cell r="A243" t="str">
            <v>2009.11.23.</v>
          </cell>
        </row>
        <row r="244">
          <cell r="A244" t="str">
            <v>2009.11.24.</v>
          </cell>
        </row>
        <row r="245">
          <cell r="A245" t="str">
            <v>2009.11.25.</v>
          </cell>
        </row>
        <row r="246">
          <cell r="A246" t="str">
            <v>2009.11.26.</v>
          </cell>
        </row>
        <row r="247">
          <cell r="A247" t="str">
            <v>2009.11.27.</v>
          </cell>
        </row>
        <row r="248">
          <cell r="A248" t="str">
            <v>2009.11.30.</v>
          </cell>
        </row>
        <row r="249">
          <cell r="A249" t="str">
            <v>2009.12.01.</v>
          </cell>
        </row>
        <row r="250">
          <cell r="A250" t="str">
            <v>2009.12.02.</v>
          </cell>
        </row>
        <row r="251">
          <cell r="A251" t="str">
            <v>2009.12.03.</v>
          </cell>
        </row>
        <row r="252">
          <cell r="A252" t="str">
            <v>2009.12.04.</v>
          </cell>
        </row>
        <row r="253">
          <cell r="A253" t="str">
            <v>2009.12.07.</v>
          </cell>
        </row>
        <row r="254">
          <cell r="A254" t="str">
            <v>2009.12.08.</v>
          </cell>
        </row>
        <row r="255">
          <cell r="A255" t="str">
            <v>2009.12.09.</v>
          </cell>
        </row>
        <row r="256">
          <cell r="A256" t="str">
            <v>2009.12.10.</v>
          </cell>
        </row>
        <row r="257">
          <cell r="A257" t="str">
            <v>2009.12.11.</v>
          </cell>
        </row>
        <row r="258">
          <cell r="A258" t="str">
            <v>2009.12.14.</v>
          </cell>
        </row>
        <row r="259">
          <cell r="A259" t="str">
            <v>2009.12.15.</v>
          </cell>
        </row>
        <row r="260">
          <cell r="A260" t="str">
            <v>2009.12.16.</v>
          </cell>
        </row>
        <row r="261">
          <cell r="A261" t="str">
            <v>2009.12.17.</v>
          </cell>
        </row>
        <row r="262">
          <cell r="A262" t="str">
            <v>2009.12.18.</v>
          </cell>
        </row>
        <row r="263">
          <cell r="A263" t="str">
            <v>2009.12.21.</v>
          </cell>
        </row>
        <row r="264">
          <cell r="A264" t="str">
            <v>2009.12.22.</v>
          </cell>
        </row>
        <row r="265">
          <cell r="A265" t="str">
            <v>2009.12.23.</v>
          </cell>
        </row>
        <row r="266">
          <cell r="A266" t="str">
            <v>2009.12.24.</v>
          </cell>
        </row>
        <row r="267">
          <cell r="A267" t="str">
            <v>2009.12.25.</v>
          </cell>
        </row>
        <row r="268">
          <cell r="A268" t="str">
            <v>2009.12.28.</v>
          </cell>
        </row>
        <row r="269">
          <cell r="A269" t="str">
            <v>2009.12.29.</v>
          </cell>
        </row>
        <row r="270">
          <cell r="A270" t="str">
            <v>2009.12.30.</v>
          </cell>
        </row>
        <row r="271">
          <cell r="A271" t="str">
            <v>2009.12.31.</v>
          </cell>
        </row>
        <row r="272">
          <cell r="A272" t="str">
            <v>2010.01.01.</v>
          </cell>
        </row>
        <row r="273">
          <cell r="A273" t="str">
            <v>2010.01.04.</v>
          </cell>
        </row>
        <row r="274">
          <cell r="A274" t="str">
            <v>2010.01.05.</v>
          </cell>
        </row>
        <row r="275">
          <cell r="A275" t="str">
            <v>2010.01.06.</v>
          </cell>
        </row>
        <row r="276">
          <cell r="A276" t="str">
            <v>2010.01.07.</v>
          </cell>
        </row>
        <row r="277">
          <cell r="A277" t="str">
            <v>2010.01.08.</v>
          </cell>
        </row>
        <row r="278">
          <cell r="A278" t="str">
            <v>2010.01.11.</v>
          </cell>
        </row>
        <row r="279">
          <cell r="A279" t="str">
            <v>2010.01.12.</v>
          </cell>
        </row>
        <row r="280">
          <cell r="A280" t="str">
            <v>2010.01.13.</v>
          </cell>
        </row>
        <row r="281">
          <cell r="A281" t="str">
            <v>2010.01.14.</v>
          </cell>
        </row>
        <row r="282">
          <cell r="A282" t="str">
            <v>2010.01.15.</v>
          </cell>
        </row>
        <row r="283">
          <cell r="A283" t="str">
            <v>2010.01.18.</v>
          </cell>
        </row>
        <row r="284">
          <cell r="A284" t="str">
            <v>2010.01.19.</v>
          </cell>
        </row>
        <row r="285">
          <cell r="A285" t="str">
            <v>2010.01.20.</v>
          </cell>
        </row>
        <row r="286">
          <cell r="A286" t="str">
            <v>2010.01.21.</v>
          </cell>
        </row>
        <row r="287">
          <cell r="A287" t="str">
            <v>2010.01.22.</v>
          </cell>
        </row>
        <row r="288">
          <cell r="A288" t="str">
            <v>2010.01.25.</v>
          </cell>
        </row>
        <row r="289">
          <cell r="A289" t="str">
            <v>2010.01.26.</v>
          </cell>
        </row>
        <row r="290">
          <cell r="A290" t="str">
            <v>2010.01.27.</v>
          </cell>
        </row>
        <row r="291">
          <cell r="A291" t="str">
            <v>2010.01.28.</v>
          </cell>
        </row>
        <row r="292">
          <cell r="A292" t="str">
            <v>2010.01.29.</v>
          </cell>
        </row>
        <row r="293">
          <cell r="A293" t="str">
            <v>2010.02.01.</v>
          </cell>
        </row>
        <row r="294">
          <cell r="A294" t="str">
            <v>2010.02.02.</v>
          </cell>
        </row>
        <row r="295">
          <cell r="A295" t="str">
            <v>2010.02.03.</v>
          </cell>
        </row>
        <row r="296">
          <cell r="A296" t="str">
            <v>2010.02.04.</v>
          </cell>
        </row>
        <row r="297">
          <cell r="A297" t="str">
            <v>2010.02.05.</v>
          </cell>
        </row>
        <row r="298">
          <cell r="A298" t="str">
            <v>2010.02.08.</v>
          </cell>
        </row>
        <row r="299">
          <cell r="A299" t="str">
            <v>2010.02.09.</v>
          </cell>
        </row>
        <row r="300">
          <cell r="A300" t="str">
            <v>2010.02.10.</v>
          </cell>
        </row>
        <row r="301">
          <cell r="A301" t="str">
            <v>2010.02.11.</v>
          </cell>
        </row>
        <row r="302">
          <cell r="A302" t="str">
            <v>2010.02.12.</v>
          </cell>
        </row>
        <row r="303">
          <cell r="A303" t="str">
            <v>2010.02.15.</v>
          </cell>
        </row>
        <row r="304">
          <cell r="A304" t="str">
            <v>2010.02.16.</v>
          </cell>
        </row>
        <row r="305">
          <cell r="A305" t="str">
            <v>2010.02.17.</v>
          </cell>
        </row>
        <row r="306">
          <cell r="A306" t="str">
            <v>2010.02.18.</v>
          </cell>
        </row>
        <row r="307">
          <cell r="A307" t="str">
            <v>2010.02.19.</v>
          </cell>
        </row>
        <row r="308">
          <cell r="A308" t="str">
            <v>2010.02.22.</v>
          </cell>
        </row>
        <row r="309">
          <cell r="A309" t="str">
            <v>2010.02.23.</v>
          </cell>
        </row>
        <row r="310">
          <cell r="A310" t="str">
            <v>2010.02.24.</v>
          </cell>
        </row>
        <row r="311">
          <cell r="A311" t="str">
            <v>2010.02.25.</v>
          </cell>
        </row>
        <row r="312">
          <cell r="A312" t="str">
            <v>2010.02.26.</v>
          </cell>
        </row>
        <row r="313">
          <cell r="A313" t="str">
            <v>2010.03.01.</v>
          </cell>
        </row>
        <row r="314">
          <cell r="A314" t="str">
            <v>2010.03.02.</v>
          </cell>
        </row>
        <row r="315">
          <cell r="A315" t="str">
            <v>2010.03.03.</v>
          </cell>
        </row>
        <row r="316">
          <cell r="A316" t="str">
            <v>2010.03.04.</v>
          </cell>
        </row>
        <row r="317">
          <cell r="A317" t="str">
            <v>2010.03.05.</v>
          </cell>
        </row>
        <row r="318">
          <cell r="A318" t="str">
            <v>2010.03.08.</v>
          </cell>
        </row>
        <row r="319">
          <cell r="A319" t="str">
            <v>2010.03.09.</v>
          </cell>
        </row>
        <row r="320">
          <cell r="A320" t="str">
            <v>2010.03.10.</v>
          </cell>
        </row>
        <row r="321">
          <cell r="A321" t="str">
            <v>2010.03.11.</v>
          </cell>
        </row>
        <row r="322">
          <cell r="A322" t="str">
            <v>2010.03.12.</v>
          </cell>
        </row>
        <row r="323">
          <cell r="A323" t="str">
            <v>2010.03.15.</v>
          </cell>
        </row>
        <row r="324">
          <cell r="A324" t="str">
            <v>2010.03.16.</v>
          </cell>
        </row>
        <row r="325">
          <cell r="A325" t="str">
            <v>2010.03.17.</v>
          </cell>
        </row>
        <row r="326">
          <cell r="A326" t="str">
            <v>2010.03.18.</v>
          </cell>
        </row>
        <row r="327">
          <cell r="A327" t="str">
            <v>2010.03.19.</v>
          </cell>
        </row>
        <row r="328">
          <cell r="A328" t="str">
            <v>2010.03.22.</v>
          </cell>
        </row>
        <row r="329">
          <cell r="A329" t="str">
            <v>2010.03.23.</v>
          </cell>
        </row>
        <row r="330">
          <cell r="A330" t="str">
            <v>2010.03.24.</v>
          </cell>
        </row>
        <row r="331">
          <cell r="A331" t="str">
            <v>2010.03.25.</v>
          </cell>
        </row>
        <row r="332">
          <cell r="A332" t="str">
            <v>2010.03.26.</v>
          </cell>
        </row>
        <row r="333">
          <cell r="A333" t="str">
            <v>2010.03.29.</v>
          </cell>
        </row>
        <row r="334">
          <cell r="A334" t="str">
            <v>2010.03.30.</v>
          </cell>
        </row>
        <row r="335">
          <cell r="A335" t="str">
            <v>2010.03.31.</v>
          </cell>
        </row>
        <row r="336">
          <cell r="A336" t="str">
            <v>2010.04.01.</v>
          </cell>
        </row>
        <row r="337">
          <cell r="A337" t="str">
            <v>2010.04.02.</v>
          </cell>
        </row>
        <row r="338">
          <cell r="A338" t="str">
            <v>2010.04.05.</v>
          </cell>
        </row>
        <row r="339">
          <cell r="A339" t="str">
            <v>2010.04.06.</v>
          </cell>
        </row>
        <row r="340">
          <cell r="A340" t="str">
            <v>2010.04.07.</v>
          </cell>
        </row>
        <row r="341">
          <cell r="A341" t="str">
            <v>2010.04.08.</v>
          </cell>
        </row>
        <row r="342">
          <cell r="A342" t="str">
            <v>2010.04.09.</v>
          </cell>
        </row>
        <row r="343">
          <cell r="A343" t="str">
            <v>2010.04.12.</v>
          </cell>
        </row>
        <row r="344">
          <cell r="A344" t="str">
            <v>2010.04.13.</v>
          </cell>
        </row>
        <row r="345">
          <cell r="A345" t="str">
            <v>2010.04.14.</v>
          </cell>
        </row>
        <row r="346">
          <cell r="A346" t="str">
            <v>2010.04.15.</v>
          </cell>
        </row>
        <row r="347">
          <cell r="A347" t="str">
            <v>2010.04.16.</v>
          </cell>
        </row>
        <row r="348">
          <cell r="A348" t="str">
            <v>2010.04.19.</v>
          </cell>
        </row>
        <row r="349">
          <cell r="A349" t="str">
            <v>2010.04.20.</v>
          </cell>
        </row>
        <row r="350">
          <cell r="A350" t="str">
            <v>2010.04.21.</v>
          </cell>
        </row>
        <row r="351">
          <cell r="A351" t="str">
            <v>2010.04.22.</v>
          </cell>
        </row>
        <row r="352">
          <cell r="A352" t="str">
            <v>2010.04.23.</v>
          </cell>
        </row>
        <row r="353">
          <cell r="A353" t="str">
            <v>2010.04.26.</v>
          </cell>
        </row>
        <row r="354">
          <cell r="A354" t="str">
            <v>2010.04.27.</v>
          </cell>
        </row>
        <row r="355">
          <cell r="A355" t="str">
            <v>2010.04.28.</v>
          </cell>
        </row>
        <row r="356">
          <cell r="A356" t="str">
            <v>2010.04.29.</v>
          </cell>
        </row>
        <row r="357">
          <cell r="A357" t="str">
            <v>2010.04.30.</v>
          </cell>
        </row>
        <row r="358">
          <cell r="A358" t="str">
            <v>2010.05.03.</v>
          </cell>
        </row>
        <row r="359">
          <cell r="A359" t="str">
            <v>2010.05.04.</v>
          </cell>
        </row>
        <row r="360">
          <cell r="A360" t="str">
            <v>2010.05.05.</v>
          </cell>
        </row>
        <row r="361">
          <cell r="A361" t="str">
            <v>2010.05.06.</v>
          </cell>
        </row>
        <row r="362">
          <cell r="A362" t="str">
            <v>2010.05.07.</v>
          </cell>
        </row>
        <row r="363">
          <cell r="A363" t="str">
            <v>2010.05.10.</v>
          </cell>
        </row>
        <row r="364">
          <cell r="A364" t="str">
            <v>2010.05.11.</v>
          </cell>
        </row>
        <row r="365">
          <cell r="A365" t="str">
            <v>2010.05.12.</v>
          </cell>
        </row>
        <row r="366">
          <cell r="A366" t="str">
            <v>2010.05.13.</v>
          </cell>
        </row>
        <row r="367">
          <cell r="A367" t="str">
            <v>2010.05.14.</v>
          </cell>
        </row>
        <row r="368">
          <cell r="A368" t="str">
            <v>2010.05.17.</v>
          </cell>
        </row>
        <row r="369">
          <cell r="A369" t="str">
            <v>2010.05.18.</v>
          </cell>
        </row>
        <row r="370">
          <cell r="A370" t="str">
            <v>2010.05.19.</v>
          </cell>
        </row>
        <row r="371">
          <cell r="A371" t="str">
            <v>2010.05.20.</v>
          </cell>
        </row>
        <row r="372">
          <cell r="A372" t="str">
            <v>2010.05.21.</v>
          </cell>
        </row>
        <row r="373">
          <cell r="A373" t="str">
            <v>2010.05.24.</v>
          </cell>
        </row>
        <row r="374">
          <cell r="A374" t="str">
            <v>2010.05.25.</v>
          </cell>
        </row>
        <row r="375">
          <cell r="A375" t="str">
            <v>2010.05.26.</v>
          </cell>
        </row>
        <row r="376">
          <cell r="A376" t="str">
            <v>2010.05.27.</v>
          </cell>
        </row>
        <row r="377">
          <cell r="A377" t="str">
            <v>2010.05.28.</v>
          </cell>
        </row>
        <row r="378">
          <cell r="A378" t="str">
            <v>2010.05.31.</v>
          </cell>
        </row>
        <row r="379">
          <cell r="A379" t="str">
            <v>2010.06.01.</v>
          </cell>
        </row>
        <row r="380">
          <cell r="A380" t="str">
            <v>2010.06.02.</v>
          </cell>
        </row>
        <row r="381">
          <cell r="A381" t="str">
            <v>2010.06.03.</v>
          </cell>
        </row>
        <row r="382">
          <cell r="A382" t="str">
            <v>2010.06.04.</v>
          </cell>
        </row>
        <row r="383">
          <cell r="A383" t="str">
            <v>2010.06.07.</v>
          </cell>
        </row>
        <row r="384">
          <cell r="A384" t="str">
            <v>2010.06.08.</v>
          </cell>
        </row>
        <row r="385">
          <cell r="A385" t="str">
            <v>2010.06.09.</v>
          </cell>
        </row>
        <row r="386">
          <cell r="A386" t="str">
            <v>2010.06.10.</v>
          </cell>
        </row>
        <row r="387">
          <cell r="A387" t="str">
            <v>2010.06.11.</v>
          </cell>
        </row>
        <row r="388">
          <cell r="A388" t="str">
            <v>2010.06.14.</v>
          </cell>
        </row>
        <row r="389">
          <cell r="A389" t="str">
            <v>2010.06.15.</v>
          </cell>
        </row>
        <row r="390">
          <cell r="A390" t="str">
            <v>2010.06.16.</v>
          </cell>
        </row>
        <row r="391">
          <cell r="A391" t="str">
            <v>2010.06.17.</v>
          </cell>
        </row>
        <row r="392">
          <cell r="A392" t="str">
            <v>2010.06.18.</v>
          </cell>
        </row>
        <row r="393">
          <cell r="A393" t="str">
            <v>2010.06.21.</v>
          </cell>
        </row>
        <row r="394">
          <cell r="A394" t="str">
            <v>2010.06.22.</v>
          </cell>
        </row>
        <row r="395">
          <cell r="A395" t="str">
            <v>2010.06.23.</v>
          </cell>
        </row>
        <row r="396">
          <cell r="A396" t="str">
            <v>2010.06.24.</v>
          </cell>
        </row>
        <row r="397">
          <cell r="A397" t="str">
            <v>2010.06.25.</v>
          </cell>
        </row>
        <row r="398">
          <cell r="A398" t="str">
            <v>2010.06.28.</v>
          </cell>
        </row>
        <row r="399">
          <cell r="A399" t="str">
            <v>2010.06.29.</v>
          </cell>
        </row>
        <row r="400">
          <cell r="A400" t="str">
            <v>2010.06.30.</v>
          </cell>
        </row>
        <row r="401">
          <cell r="A401" t="str">
            <v>2010.07.01.</v>
          </cell>
        </row>
        <row r="402">
          <cell r="A402" t="str">
            <v>2010.07.02.</v>
          </cell>
        </row>
        <row r="403">
          <cell r="A403" t="str">
            <v>2010.07.05.</v>
          </cell>
        </row>
        <row r="404">
          <cell r="A404" t="str">
            <v>2010.07.06.</v>
          </cell>
        </row>
        <row r="405">
          <cell r="A405" t="str">
            <v>2010.07.07.</v>
          </cell>
        </row>
        <row r="406">
          <cell r="A406" t="str">
            <v>2010.07.26.</v>
          </cell>
        </row>
        <row r="407">
          <cell r="A407" t="str">
            <v>2010.07.27.</v>
          </cell>
        </row>
        <row r="408">
          <cell r="A408" t="str">
            <v>2010.07.28.</v>
          </cell>
        </row>
        <row r="409">
          <cell r="A409" t="str">
            <v>2010.07.29.</v>
          </cell>
        </row>
        <row r="410">
          <cell r="A410" t="str">
            <v>2010.07.30.</v>
          </cell>
        </row>
        <row r="411">
          <cell r="A411" t="str">
            <v>2010.08.02.</v>
          </cell>
        </row>
        <row r="412">
          <cell r="A412" t="str">
            <v>2010.08.03.</v>
          </cell>
        </row>
        <row r="413">
          <cell r="A413" t="str">
            <v>2010.08.04.</v>
          </cell>
        </row>
        <row r="414">
          <cell r="A414" t="str">
            <v>2010.08.05.</v>
          </cell>
        </row>
        <row r="415">
          <cell r="A415" t="str">
            <v>2010.08.06.</v>
          </cell>
        </row>
        <row r="416">
          <cell r="A416" t="str">
            <v>2010.08.09.</v>
          </cell>
        </row>
        <row r="417">
          <cell r="A417" t="str">
            <v>2010.08.10.</v>
          </cell>
        </row>
        <row r="418">
          <cell r="A418" t="str">
            <v>2010.08.11.</v>
          </cell>
        </row>
        <row r="419">
          <cell r="A419" t="str">
            <v>2010.08.12.</v>
          </cell>
        </row>
        <row r="420">
          <cell r="A420" t="str">
            <v>2010.08.13.</v>
          </cell>
        </row>
        <row r="421">
          <cell r="A421" t="str">
            <v>2010.08.16.</v>
          </cell>
        </row>
        <row r="422">
          <cell r="A422" t="str">
            <v>2010.08.17.</v>
          </cell>
        </row>
        <row r="423">
          <cell r="A423" t="str">
            <v>2010.08.18.</v>
          </cell>
        </row>
        <row r="424">
          <cell r="A424" t="str">
            <v>2010.08.19.</v>
          </cell>
        </row>
        <row r="425">
          <cell r="A425" t="str">
            <v>2010.08.20.</v>
          </cell>
        </row>
        <row r="426">
          <cell r="A426" t="str">
            <v>2010.08.23.</v>
          </cell>
        </row>
        <row r="427">
          <cell r="A427" t="str">
            <v>2010.08.24.</v>
          </cell>
        </row>
        <row r="428">
          <cell r="A428" t="str">
            <v>2010.08.25.</v>
          </cell>
        </row>
        <row r="429">
          <cell r="A429" t="str">
            <v>2010.08.26.</v>
          </cell>
        </row>
        <row r="430">
          <cell r="A430" t="str">
            <v>2010.08.27.</v>
          </cell>
        </row>
        <row r="431">
          <cell r="A431" t="str">
            <v>2010.08.30.</v>
          </cell>
        </row>
        <row r="432">
          <cell r="A432" t="str">
            <v>2010.08.31.</v>
          </cell>
        </row>
        <row r="433">
          <cell r="A433" t="str">
            <v>2010.09.01.</v>
          </cell>
        </row>
        <row r="434">
          <cell r="A434" t="str">
            <v>2010.09.02.</v>
          </cell>
        </row>
        <row r="435">
          <cell r="A435" t="str">
            <v>2010.09.03.</v>
          </cell>
        </row>
        <row r="436">
          <cell r="A436" t="str">
            <v>2010.09.06.</v>
          </cell>
        </row>
        <row r="437">
          <cell r="A437" t="str">
            <v>2010.09.07.</v>
          </cell>
        </row>
        <row r="438">
          <cell r="A438" t="str">
            <v>2010.09.08.</v>
          </cell>
        </row>
        <row r="439">
          <cell r="A439" t="str">
            <v>2010.09.09.</v>
          </cell>
        </row>
        <row r="440">
          <cell r="A440" t="str">
            <v>2010.09.10.</v>
          </cell>
        </row>
        <row r="441">
          <cell r="A441" t="str">
            <v>2010.09.13.</v>
          </cell>
        </row>
        <row r="442">
          <cell r="A442" t="str">
            <v>2010.09.15.</v>
          </cell>
        </row>
        <row r="443">
          <cell r="A443" t="str">
            <v>2010.09.16.</v>
          </cell>
        </row>
        <row r="444">
          <cell r="A444" t="str">
            <v>2010.09.20.</v>
          </cell>
        </row>
        <row r="445">
          <cell r="A445" t="str">
            <v>2010.09.21.</v>
          </cell>
        </row>
        <row r="446">
          <cell r="A446" t="str">
            <v>2010.09.22.</v>
          </cell>
        </row>
        <row r="447">
          <cell r="A447" t="str">
            <v>2010.09.23.</v>
          </cell>
        </row>
        <row r="448">
          <cell r="A448" t="str">
            <v>2010.09.24.</v>
          </cell>
        </row>
        <row r="449">
          <cell r="A449" t="str">
            <v>2010.09.27.</v>
          </cell>
        </row>
        <row r="450">
          <cell r="A450" t="str">
            <v>2010.09.28.</v>
          </cell>
        </row>
        <row r="451">
          <cell r="A451" t="str">
            <v>2010.09.29.</v>
          </cell>
        </row>
        <row r="452">
          <cell r="A452" t="str">
            <v>2010.09.30.</v>
          </cell>
        </row>
        <row r="453">
          <cell r="A453" t="str">
            <v>2010.10.01.</v>
          </cell>
        </row>
        <row r="454">
          <cell r="A454" t="str">
            <v>2010.10.04.</v>
          </cell>
        </row>
        <row r="455">
          <cell r="A455" t="str">
            <v>2010.10.05.</v>
          </cell>
        </row>
        <row r="456">
          <cell r="A456" t="str">
            <v>2010.10.06.</v>
          </cell>
        </row>
        <row r="457">
          <cell r="A457" t="str">
            <v>2010.10.07.</v>
          </cell>
        </row>
        <row r="458">
          <cell r="A458" t="str">
            <v>2010.10.08.</v>
          </cell>
        </row>
        <row r="459">
          <cell r="A459" t="str">
            <v>2010.10.11.</v>
          </cell>
        </row>
        <row r="460">
          <cell r="A460" t="str">
            <v>2010.10.12.</v>
          </cell>
        </row>
        <row r="461">
          <cell r="A461" t="str">
            <v>2010.10.13.</v>
          </cell>
        </row>
        <row r="462">
          <cell r="A462" t="str">
            <v>2010.10.14.</v>
          </cell>
        </row>
        <row r="463">
          <cell r="A463" t="str">
            <v>2010.10.15.</v>
          </cell>
        </row>
        <row r="464">
          <cell r="A464" t="str">
            <v>2010.10.18.</v>
          </cell>
        </row>
        <row r="465">
          <cell r="A465" t="str">
            <v>2010.10.19.</v>
          </cell>
        </row>
        <row r="466">
          <cell r="A466" t="str">
            <v>2010.10.20.</v>
          </cell>
        </row>
        <row r="467">
          <cell r="A467" t="str">
            <v>2010.10.21.</v>
          </cell>
        </row>
        <row r="468">
          <cell r="A468" t="str">
            <v>2010.10.22.</v>
          </cell>
        </row>
        <row r="469">
          <cell r="A469" t="str">
            <v>2010.10.25.</v>
          </cell>
        </row>
        <row r="470">
          <cell r="A470" t="str">
            <v>2010.10.26.</v>
          </cell>
        </row>
        <row r="471">
          <cell r="A471" t="str">
            <v>2010.10.27.</v>
          </cell>
        </row>
        <row r="472">
          <cell r="A472" t="str">
            <v>2010.10.28.</v>
          </cell>
        </row>
        <row r="473">
          <cell r="A473" t="str">
            <v>2010.10.29.</v>
          </cell>
        </row>
        <row r="474">
          <cell r="A474" t="str">
            <v>2010.11.01.</v>
          </cell>
        </row>
        <row r="475">
          <cell r="A475" t="str">
            <v>2010.11.02.</v>
          </cell>
        </row>
        <row r="476">
          <cell r="A476" t="str">
            <v>2010.11.03.</v>
          </cell>
        </row>
        <row r="477">
          <cell r="A477" t="str">
            <v>2010.11.04.</v>
          </cell>
        </row>
        <row r="478">
          <cell r="A478" t="str">
            <v>2010.11.05.</v>
          </cell>
        </row>
        <row r="479">
          <cell r="A479" t="str">
            <v>2010.11.08.</v>
          </cell>
        </row>
        <row r="480">
          <cell r="A480" t="str">
            <v>2010.11.09.</v>
          </cell>
        </row>
        <row r="481">
          <cell r="A481" t="str">
            <v>2010.11.10.</v>
          </cell>
        </row>
        <row r="482">
          <cell r="A482" t="str">
            <v>2010.11.11.</v>
          </cell>
        </row>
        <row r="483">
          <cell r="A483" t="str">
            <v>2010.11.12.</v>
          </cell>
        </row>
        <row r="484">
          <cell r="A484" t="str">
            <v>2010.11.15.</v>
          </cell>
        </row>
        <row r="485">
          <cell r="A485" t="str">
            <v>2010.11.16.</v>
          </cell>
        </row>
        <row r="486">
          <cell r="A486" t="str">
            <v>2010.11.17.</v>
          </cell>
        </row>
        <row r="487">
          <cell r="A487" t="str">
            <v>2010.11.18.</v>
          </cell>
        </row>
        <row r="488">
          <cell r="A488" t="str">
            <v>2010.11.19.</v>
          </cell>
        </row>
        <row r="489">
          <cell r="A489" t="str">
            <v>2010.11.22.</v>
          </cell>
        </row>
        <row r="490">
          <cell r="A490" t="str">
            <v>2010.11.23.</v>
          </cell>
        </row>
        <row r="491">
          <cell r="A491" t="str">
            <v>2010.11.24.</v>
          </cell>
        </row>
        <row r="492">
          <cell r="A492" t="str">
            <v>2010.11.25.</v>
          </cell>
        </row>
        <row r="493">
          <cell r="A493" t="str">
            <v>2010.11.26.</v>
          </cell>
        </row>
        <row r="494">
          <cell r="A494" t="str">
            <v>2010.11.29.</v>
          </cell>
        </row>
        <row r="495">
          <cell r="A495" t="str">
            <v>2010.11.30.</v>
          </cell>
        </row>
        <row r="496">
          <cell r="A496" t="str">
            <v>2010.12.01.</v>
          </cell>
        </row>
        <row r="497">
          <cell r="A497" t="str">
            <v>2010.12.02.</v>
          </cell>
        </row>
        <row r="498">
          <cell r="A498" t="str">
            <v>2010.12.03.</v>
          </cell>
        </row>
        <row r="499">
          <cell r="A499" t="str">
            <v>2010.12.06.</v>
          </cell>
        </row>
        <row r="500">
          <cell r="A500" t="str">
            <v>2010.12.07.</v>
          </cell>
        </row>
        <row r="501">
          <cell r="A501" t="str">
            <v>2010.12.08.</v>
          </cell>
        </row>
        <row r="502">
          <cell r="A502" t="str">
            <v>2010.12.09.</v>
          </cell>
        </row>
        <row r="503">
          <cell r="A503" t="str">
            <v>2010.12.10.</v>
          </cell>
        </row>
        <row r="504">
          <cell r="A504" t="str">
            <v>2010.12.13.</v>
          </cell>
        </row>
        <row r="505">
          <cell r="A505" t="str">
            <v>2010.12.14.</v>
          </cell>
        </row>
        <row r="506">
          <cell r="A506" t="str">
            <v>2010.12.15.</v>
          </cell>
        </row>
        <row r="507">
          <cell r="A507" t="str">
            <v>2010.12.16.</v>
          </cell>
        </row>
        <row r="508">
          <cell r="A508" t="str">
            <v>2010.12.17.</v>
          </cell>
        </row>
        <row r="509">
          <cell r="A509" t="str">
            <v>2010.12.20.</v>
          </cell>
        </row>
        <row r="510">
          <cell r="A510" t="str">
            <v>2010.12.21.</v>
          </cell>
        </row>
        <row r="511">
          <cell r="A511" t="str">
            <v>2010.12.22.</v>
          </cell>
        </row>
        <row r="512">
          <cell r="A512" t="str">
            <v>2010.12.23.</v>
          </cell>
        </row>
        <row r="513">
          <cell r="A513" t="str">
            <v>2010.12.24.</v>
          </cell>
        </row>
        <row r="514">
          <cell r="A514" t="str">
            <v>2010.12.27.</v>
          </cell>
        </row>
        <row r="515">
          <cell r="A515" t="str">
            <v>2010.12.28.</v>
          </cell>
        </row>
        <row r="516">
          <cell r="A516" t="str">
            <v>2010.12.29.</v>
          </cell>
        </row>
        <row r="517">
          <cell r="A517" t="str">
            <v>2010.12.30.</v>
          </cell>
        </row>
        <row r="518">
          <cell r="A518" t="str">
            <v>2010.12.31.</v>
          </cell>
        </row>
        <row r="519">
          <cell r="A519" t="str">
            <v>2011.01.03.</v>
          </cell>
        </row>
        <row r="520">
          <cell r="A520" t="str">
            <v>2011.01.04.</v>
          </cell>
        </row>
        <row r="521">
          <cell r="A521" t="str">
            <v>2011.01.05.</v>
          </cell>
        </row>
        <row r="522">
          <cell r="A522" t="str">
            <v>2011.01.06.</v>
          </cell>
        </row>
        <row r="523">
          <cell r="A523" t="str">
            <v>2011.01.07.</v>
          </cell>
        </row>
        <row r="524">
          <cell r="A524" t="str">
            <v>2011.01.10.</v>
          </cell>
        </row>
        <row r="525">
          <cell r="A525" t="str">
            <v>2011.01.11.</v>
          </cell>
        </row>
        <row r="526">
          <cell r="A526" t="str">
            <v>2011.01.12.</v>
          </cell>
        </row>
        <row r="527">
          <cell r="A527" t="str">
            <v>2011.01.13.</v>
          </cell>
        </row>
        <row r="528">
          <cell r="A528" t="str">
            <v>2011.01.14.</v>
          </cell>
        </row>
        <row r="529">
          <cell r="A529" t="str">
            <v>2011.01.17.</v>
          </cell>
        </row>
        <row r="530">
          <cell r="A530" t="str">
            <v>2011.01.18.</v>
          </cell>
        </row>
        <row r="531">
          <cell r="A531" t="str">
            <v>2011.01.19.</v>
          </cell>
        </row>
        <row r="532">
          <cell r="A532" t="str">
            <v>2011.01.20.</v>
          </cell>
        </row>
        <row r="533">
          <cell r="A533" t="str">
            <v>2011.01.21.</v>
          </cell>
        </row>
        <row r="534">
          <cell r="A534" t="str">
            <v>2011.01.24.</v>
          </cell>
        </row>
        <row r="535">
          <cell r="A535" t="str">
            <v>2011.01.25.</v>
          </cell>
        </row>
        <row r="536">
          <cell r="A536" t="str">
            <v>2011.01.26.</v>
          </cell>
        </row>
        <row r="537">
          <cell r="A537" t="str">
            <v>2011.01.27.</v>
          </cell>
        </row>
        <row r="538">
          <cell r="A538" t="str">
            <v>2011.01.28.</v>
          </cell>
        </row>
        <row r="539">
          <cell r="A539" t="str">
            <v>2011.01.31.</v>
          </cell>
        </row>
        <row r="540">
          <cell r="A540" t="str">
            <v>2011.02.01.</v>
          </cell>
        </row>
        <row r="541">
          <cell r="A541" t="str">
            <v>2011.02.02.</v>
          </cell>
        </row>
        <row r="542">
          <cell r="A542" t="str">
            <v>2011.02.03.</v>
          </cell>
        </row>
        <row r="543">
          <cell r="A543" t="str">
            <v>2011.02.04.</v>
          </cell>
        </row>
        <row r="544">
          <cell r="A544" t="str">
            <v>2011.02.07.</v>
          </cell>
        </row>
        <row r="545">
          <cell r="A545" t="str">
            <v>2011.02.08.</v>
          </cell>
        </row>
        <row r="546">
          <cell r="A546" t="str">
            <v>2011.02.09.</v>
          </cell>
        </row>
        <row r="547">
          <cell r="A547" t="str">
            <v>2011.02.10.</v>
          </cell>
        </row>
        <row r="548">
          <cell r="A548" t="str">
            <v>2011.02.11.</v>
          </cell>
        </row>
        <row r="549">
          <cell r="A549" t="str">
            <v>2011.02.14.</v>
          </cell>
        </row>
        <row r="550">
          <cell r="A550" t="str">
            <v>2011.02.15.</v>
          </cell>
        </row>
        <row r="551">
          <cell r="A551" t="str">
            <v>2011.02.16.</v>
          </cell>
        </row>
        <row r="552">
          <cell r="A552" t="str">
            <v>2011.02.17.</v>
          </cell>
        </row>
        <row r="553">
          <cell r="A553" t="str">
            <v>2011.02.18.</v>
          </cell>
        </row>
        <row r="554">
          <cell r="A554" t="str">
            <v>2011.02.21.</v>
          </cell>
        </row>
        <row r="555">
          <cell r="A555" t="str">
            <v>2011.02.22.</v>
          </cell>
        </row>
        <row r="556">
          <cell r="A556" t="str">
            <v>2011.02.23.</v>
          </cell>
        </row>
        <row r="557">
          <cell r="A557" t="str">
            <v>2011.02.24.</v>
          </cell>
        </row>
        <row r="558">
          <cell r="A558" t="str">
            <v>2011.02.25.</v>
          </cell>
        </row>
        <row r="559">
          <cell r="A559" t="str">
            <v>2011.02.28.</v>
          </cell>
        </row>
        <row r="560">
          <cell r="A560" t="str">
            <v>2011.03.01.</v>
          </cell>
        </row>
        <row r="561">
          <cell r="A561" t="str">
            <v>2011.03.02.</v>
          </cell>
        </row>
        <row r="562">
          <cell r="A562" t="str">
            <v>2011.03.03.</v>
          </cell>
        </row>
        <row r="563">
          <cell r="A563" t="str">
            <v>2011.03.04.</v>
          </cell>
        </row>
        <row r="564">
          <cell r="A564" t="str">
            <v>2011.03.07.</v>
          </cell>
        </row>
        <row r="565">
          <cell r="A565" t="str">
            <v>2011.03.08.</v>
          </cell>
        </row>
        <row r="566">
          <cell r="A566" t="str">
            <v>2011.03.09.</v>
          </cell>
        </row>
        <row r="567">
          <cell r="A567" t="str">
            <v>2011.03.10.</v>
          </cell>
        </row>
        <row r="568">
          <cell r="A568" t="str">
            <v>2011.03.11.</v>
          </cell>
        </row>
        <row r="569">
          <cell r="A569" t="str">
            <v>2011.03.14.</v>
          </cell>
        </row>
        <row r="570">
          <cell r="A570" t="str">
            <v>2011.03.15.</v>
          </cell>
        </row>
        <row r="571">
          <cell r="A571" t="str">
            <v>2011.03.16.</v>
          </cell>
        </row>
        <row r="572">
          <cell r="A572" t="str">
            <v>2011.03.17.</v>
          </cell>
        </row>
        <row r="573">
          <cell r="A573" t="str">
            <v>2011.03.18.</v>
          </cell>
        </row>
        <row r="574">
          <cell r="A574" t="str">
            <v>2011.03.21.</v>
          </cell>
        </row>
        <row r="575">
          <cell r="A575" t="str">
            <v>2011.03.22.</v>
          </cell>
        </row>
        <row r="576">
          <cell r="A576" t="str">
            <v>2011.03.23.</v>
          </cell>
        </row>
        <row r="577">
          <cell r="A577" t="str">
            <v>2011.03.24.</v>
          </cell>
        </row>
        <row r="578">
          <cell r="A578" t="str">
            <v>2011.03.25.</v>
          </cell>
        </row>
        <row r="579">
          <cell r="A579" t="str">
            <v>2011.03.28.</v>
          </cell>
        </row>
        <row r="580">
          <cell r="A580" t="str">
            <v>2011.03.29.</v>
          </cell>
        </row>
        <row r="581">
          <cell r="A581" t="str">
            <v>2011.03.30.</v>
          </cell>
        </row>
        <row r="582">
          <cell r="A582" t="str">
            <v>2011.03.31.</v>
          </cell>
        </row>
        <row r="583">
          <cell r="A583" t="str">
            <v>2011.04.01.</v>
          </cell>
        </row>
        <row r="584">
          <cell r="A584" t="str">
            <v>2011.04.04.</v>
          </cell>
        </row>
        <row r="585">
          <cell r="A585" t="str">
            <v>2011.04.05.</v>
          </cell>
        </row>
        <row r="586">
          <cell r="A586" t="str">
            <v>2011.04.06.</v>
          </cell>
        </row>
        <row r="587">
          <cell r="A587" t="str">
            <v>2011.04.07.</v>
          </cell>
        </row>
        <row r="588">
          <cell r="A588" t="str">
            <v>2011.04.08.</v>
          </cell>
        </row>
        <row r="589">
          <cell r="A589" t="str">
            <v>2011.04.11.</v>
          </cell>
        </row>
        <row r="590">
          <cell r="A590" t="str">
            <v>2011.04.12.</v>
          </cell>
        </row>
        <row r="591">
          <cell r="A591" t="str">
            <v>2011.04.13.</v>
          </cell>
        </row>
        <row r="592">
          <cell r="A592" t="str">
            <v>2011.04.14.</v>
          </cell>
        </row>
        <row r="593">
          <cell r="A593" t="str">
            <v>2011.04.15.</v>
          </cell>
        </row>
        <row r="594">
          <cell r="A594" t="str">
            <v>2011.04.18.</v>
          </cell>
        </row>
        <row r="595">
          <cell r="A595" t="str">
            <v>2011.04.19.</v>
          </cell>
        </row>
        <row r="596">
          <cell r="A596" t="str">
            <v>2011.04.20.</v>
          </cell>
        </row>
        <row r="597">
          <cell r="A597" t="str">
            <v>2011.04.21.</v>
          </cell>
        </row>
        <row r="598">
          <cell r="A598" t="str">
            <v>2011.04.22.</v>
          </cell>
        </row>
        <row r="599">
          <cell r="A599" t="str">
            <v>2011.04.25.</v>
          </cell>
        </row>
        <row r="600">
          <cell r="A600" t="str">
            <v>2011.04.26.</v>
          </cell>
        </row>
        <row r="601">
          <cell r="A601" t="str">
            <v>2011.04.27.</v>
          </cell>
        </row>
        <row r="602">
          <cell r="A602" t="str">
            <v>2011.04.28.</v>
          </cell>
        </row>
        <row r="603">
          <cell r="A603" t="str">
            <v>2011.04.29.</v>
          </cell>
        </row>
        <row r="604">
          <cell r="A604" t="str">
            <v>2011.05.02.</v>
          </cell>
        </row>
        <row r="605">
          <cell r="A605" t="str">
            <v>2011.05.03.</v>
          </cell>
        </row>
        <row r="606">
          <cell r="A606" t="str">
            <v>2011.05.04.</v>
          </cell>
        </row>
        <row r="607">
          <cell r="A607" t="str">
            <v>2011.05.05.</v>
          </cell>
        </row>
        <row r="608">
          <cell r="A608" t="str">
            <v>2011.05.06.</v>
          </cell>
        </row>
        <row r="609">
          <cell r="A609" t="str">
            <v>2011.05.09.</v>
          </cell>
        </row>
        <row r="610">
          <cell r="A610" t="str">
            <v>2011.05.10.</v>
          </cell>
        </row>
        <row r="611">
          <cell r="A611" t="str">
            <v>2011.05.11.</v>
          </cell>
        </row>
        <row r="612">
          <cell r="A612" t="str">
            <v>2011.05.12.</v>
          </cell>
        </row>
        <row r="613">
          <cell r="A613" t="str">
            <v>2011.05.13.</v>
          </cell>
        </row>
        <row r="614">
          <cell r="A614" t="str">
            <v>2011.05.16.</v>
          </cell>
        </row>
        <row r="615">
          <cell r="A615" t="str">
            <v>2011.05.17.</v>
          </cell>
        </row>
        <row r="616">
          <cell r="A616" t="str">
            <v>2011.05.18.</v>
          </cell>
        </row>
        <row r="617">
          <cell r="A617" t="str">
            <v>2011.05.19.</v>
          </cell>
        </row>
        <row r="618">
          <cell r="A618" t="str">
            <v>2011.05.20.</v>
          </cell>
        </row>
        <row r="619">
          <cell r="A619" t="str">
            <v>2011.05.23.</v>
          </cell>
        </row>
        <row r="620">
          <cell r="A620" t="str">
            <v>2011.05.24.</v>
          </cell>
        </row>
        <row r="621">
          <cell r="A621" t="str">
            <v>2011.05.25.</v>
          </cell>
        </row>
        <row r="622">
          <cell r="A622" t="str">
            <v>2011.05.26.</v>
          </cell>
        </row>
        <row r="623">
          <cell r="A623" t="str">
            <v>2011.05.27.</v>
          </cell>
        </row>
        <row r="624">
          <cell r="A624" t="str">
            <v>2011.05.30.</v>
          </cell>
        </row>
        <row r="625">
          <cell r="A625" t="str">
            <v>2011.05.31.</v>
          </cell>
        </row>
        <row r="626">
          <cell r="A626" t="str">
            <v>2011.06.01.</v>
          </cell>
        </row>
        <row r="627">
          <cell r="A627" t="str">
            <v>2011.06.02.</v>
          </cell>
        </row>
        <row r="628">
          <cell r="A628" t="str">
            <v>2011.06.03.</v>
          </cell>
        </row>
        <row r="629">
          <cell r="A629" t="str">
            <v>2011.06.06.</v>
          </cell>
        </row>
        <row r="630">
          <cell r="A630" t="str">
            <v>2011.06.07.</v>
          </cell>
        </row>
        <row r="631">
          <cell r="A631" t="str">
            <v>2011.06.08.</v>
          </cell>
        </row>
        <row r="632">
          <cell r="A632" t="str">
            <v>2011.06.09.</v>
          </cell>
        </row>
        <row r="633">
          <cell r="A633" t="str">
            <v>2011.06.10.</v>
          </cell>
        </row>
        <row r="634">
          <cell r="A634" t="str">
            <v>2011.06.13.</v>
          </cell>
        </row>
        <row r="635">
          <cell r="A635" t="str">
            <v>2011.06.14.</v>
          </cell>
        </row>
        <row r="636">
          <cell r="A636" t="str">
            <v>2011.06.15.</v>
          </cell>
        </row>
        <row r="637">
          <cell r="A637" t="str">
            <v>2011.06.16.</v>
          </cell>
        </row>
        <row r="638">
          <cell r="A638" t="str">
            <v>2011.06.17.</v>
          </cell>
        </row>
        <row r="639">
          <cell r="A639" t="str">
            <v>2011.06.20.</v>
          </cell>
        </row>
        <row r="640">
          <cell r="A640" t="str">
            <v>2011.06.21.</v>
          </cell>
        </row>
        <row r="641">
          <cell r="A641" t="str">
            <v>2011.06.22.</v>
          </cell>
        </row>
        <row r="642">
          <cell r="A642" t="str">
            <v>2011.06.23.</v>
          </cell>
        </row>
        <row r="643">
          <cell r="A643" t="str">
            <v>2011.06.24.</v>
          </cell>
        </row>
        <row r="644">
          <cell r="A644" t="str">
            <v>2011.06.27.</v>
          </cell>
        </row>
        <row r="645">
          <cell r="A645" t="str">
            <v>2011.06.28.</v>
          </cell>
        </row>
        <row r="646">
          <cell r="A646" t="str">
            <v>2011.06.29.</v>
          </cell>
        </row>
        <row r="647">
          <cell r="A647" t="str">
            <v>2011.06.30.</v>
          </cell>
        </row>
        <row r="648">
          <cell r="A648" t="str">
            <v>2011.07.01.</v>
          </cell>
        </row>
        <row r="649">
          <cell r="A649" t="str">
            <v>2011.07.04.</v>
          </cell>
        </row>
        <row r="650">
          <cell r="A650" t="str">
            <v>2011.07.05.</v>
          </cell>
        </row>
        <row r="651">
          <cell r="A651" t="str">
            <v>2011.07.06.</v>
          </cell>
        </row>
        <row r="652">
          <cell r="A652" t="str">
            <v>2011.07.07.</v>
          </cell>
        </row>
        <row r="653">
          <cell r="A653" t="str">
            <v>2011.07.08.</v>
          </cell>
        </row>
        <row r="654">
          <cell r="A654" t="str">
            <v>2011.07.11.</v>
          </cell>
        </row>
        <row r="655">
          <cell r="A655" t="str">
            <v>2011.07.12.</v>
          </cell>
        </row>
        <row r="656">
          <cell r="A656" t="str">
            <v>2011.07.13.</v>
          </cell>
        </row>
        <row r="657">
          <cell r="A657" t="str">
            <v>2011.07.14.</v>
          </cell>
        </row>
        <row r="658">
          <cell r="A658" t="str">
            <v>2011.07.15.</v>
          </cell>
        </row>
        <row r="659">
          <cell r="A659" t="str">
            <v>2011.07.18.</v>
          </cell>
        </row>
        <row r="660">
          <cell r="A660" t="str">
            <v>2011.07.19.</v>
          </cell>
        </row>
        <row r="661">
          <cell r="A661" t="str">
            <v>2011.07.20.</v>
          </cell>
        </row>
        <row r="662">
          <cell r="A662" t="str">
            <v>2011.07.21.</v>
          </cell>
        </row>
        <row r="663">
          <cell r="A663" t="str">
            <v>2011.07.22.</v>
          </cell>
        </row>
        <row r="664">
          <cell r="A664" t="str">
            <v>2011.07.25.</v>
          </cell>
        </row>
        <row r="665">
          <cell r="A665" t="str">
            <v>2011.07.26.</v>
          </cell>
        </row>
        <row r="666">
          <cell r="A666" t="str">
            <v>2011.07.27.</v>
          </cell>
        </row>
        <row r="667">
          <cell r="A667" t="str">
            <v>2011.07.28.</v>
          </cell>
        </row>
        <row r="668">
          <cell r="A668" t="str">
            <v>2011.07.29.</v>
          </cell>
        </row>
        <row r="669">
          <cell r="A669" t="str">
            <v>2011.08.01.</v>
          </cell>
        </row>
        <row r="670">
          <cell r="A670" t="str">
            <v>2011.08.02.</v>
          </cell>
        </row>
        <row r="671">
          <cell r="A671" t="str">
            <v>2011.08.03.</v>
          </cell>
        </row>
        <row r="672">
          <cell r="A672" t="str">
            <v>2011.08.04.</v>
          </cell>
        </row>
        <row r="673">
          <cell r="A673" t="str">
            <v>2011.08.05.</v>
          </cell>
        </row>
        <row r="674">
          <cell r="A674" t="str">
            <v>2011.08.08.</v>
          </cell>
        </row>
        <row r="675">
          <cell r="A675" t="str">
            <v>2011.08.10.</v>
          </cell>
        </row>
        <row r="676">
          <cell r="A676" t="str">
            <v>2011.08.11.</v>
          </cell>
        </row>
        <row r="677">
          <cell r="A677" t="str">
            <v>2011.08.12.</v>
          </cell>
        </row>
        <row r="678">
          <cell r="A678" t="str">
            <v>2011.08.15.</v>
          </cell>
        </row>
        <row r="679">
          <cell r="A679" t="str">
            <v>2011.08.16.</v>
          </cell>
        </row>
        <row r="680">
          <cell r="A680" t="str">
            <v>2011.08.17.</v>
          </cell>
        </row>
        <row r="681">
          <cell r="A681" t="str">
            <v>2011.08.18.</v>
          </cell>
        </row>
        <row r="682">
          <cell r="A682" t="str">
            <v>2011.08.19.</v>
          </cell>
        </row>
        <row r="683">
          <cell r="A683" t="str">
            <v>2011.08.22.</v>
          </cell>
        </row>
        <row r="684">
          <cell r="A684" t="str">
            <v>2011.08.23.</v>
          </cell>
        </row>
        <row r="685">
          <cell r="A685" t="str">
            <v>2011.08.24.</v>
          </cell>
        </row>
        <row r="686">
          <cell r="A686" t="str">
            <v>2011.08.25.</v>
          </cell>
        </row>
        <row r="687">
          <cell r="A687" t="str">
            <v>2011.08.26.</v>
          </cell>
        </row>
        <row r="688">
          <cell r="A688" t="str">
            <v>2011.08.29.</v>
          </cell>
        </row>
        <row r="689">
          <cell r="A689" t="str">
            <v>2011.08.30.</v>
          </cell>
        </row>
        <row r="690">
          <cell r="A690" t="str">
            <v>2011.08.31.</v>
          </cell>
        </row>
        <row r="691">
          <cell r="A691" t="str">
            <v>2011.09.01.</v>
          </cell>
        </row>
        <row r="692">
          <cell r="A692" t="str">
            <v>2011.09.02.</v>
          </cell>
        </row>
        <row r="693">
          <cell r="A693" t="str">
            <v>2011.09.05.</v>
          </cell>
        </row>
        <row r="694">
          <cell r="A694" t="str">
            <v>2011.09.06.</v>
          </cell>
        </row>
        <row r="695">
          <cell r="A695" t="str">
            <v>2011.09.07.</v>
          </cell>
        </row>
        <row r="696">
          <cell r="A696" t="str">
            <v>2011.09.08.</v>
          </cell>
        </row>
        <row r="697">
          <cell r="A697" t="str">
            <v>2011.09.09.</v>
          </cell>
        </row>
        <row r="698">
          <cell r="A698" t="str">
            <v>2011.09.12.</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
      <sheetName val="Demetra_Results_fa"/>
      <sheetName val="ULC"/>
      <sheetName val="ULCdekomp"/>
      <sheetName val="ULC_dekomp_ábra_hosszabb"/>
      <sheetName val="ULC_dekomp_ábra"/>
      <sheetName val="ULC_dekomp_ábra_hazai"/>
      <sheetName val="ULC YoY"/>
      <sheetName val="Reál ULC"/>
      <sheetName val="Termelékenység"/>
      <sheetName val="Termelékenység YoY"/>
      <sheetName val="Létszám"/>
      <sheetName val="Demetra_Results_ft"/>
      <sheetName val="Demetra_Parameters"/>
      <sheetName val="ULCdekomp_fd"/>
      <sheetName val="FD_ULC_dekomp_ábra"/>
      <sheetName val="FD_HAZAI_ULC_dekomp_ábra"/>
      <sheetName val="FD_HAZAI_ULC_dekomp_ábra_rsz"/>
      <sheetName val="ULCdekomp_psz"/>
      <sheetName val="PSZ_ULC_dekomp_ábra"/>
      <sheetName val="PSZ_HAZA_ULC_dekomp_ábra"/>
      <sheetName val="PSZ_HAZA_ULC_dekomp_ábra_rsz"/>
      <sheetName val="ULC_dekomp_ábra_TME"/>
    </sheetNames>
    <sheetDataSet>
      <sheetData sheetId="0">
        <row r="10">
          <cell r="E10">
            <v>535.49900000000002</v>
          </cell>
        </row>
      </sheetData>
      <sheetData sheetId="1">
        <row r="2">
          <cell r="AF2">
            <v>43.752527694043948</v>
          </cell>
        </row>
      </sheetData>
      <sheetData sheetId="2">
        <row r="10">
          <cell r="A10">
            <v>34700</v>
          </cell>
        </row>
        <row r="30">
          <cell r="A30">
            <v>36526</v>
          </cell>
        </row>
        <row r="31">
          <cell r="A31">
            <v>36617</v>
          </cell>
        </row>
        <row r="32">
          <cell r="A32">
            <v>36708</v>
          </cell>
        </row>
        <row r="33">
          <cell r="A33">
            <v>36800</v>
          </cell>
        </row>
        <row r="34">
          <cell r="A34">
            <v>36892</v>
          </cell>
        </row>
        <row r="35">
          <cell r="A35">
            <v>36982</v>
          </cell>
        </row>
        <row r="36">
          <cell r="A36">
            <v>37073</v>
          </cell>
        </row>
        <row r="37">
          <cell r="A37">
            <v>37165</v>
          </cell>
        </row>
        <row r="38">
          <cell r="A38">
            <v>37257</v>
          </cell>
        </row>
        <row r="39">
          <cell r="A39">
            <v>37347</v>
          </cell>
        </row>
        <row r="40">
          <cell r="A40">
            <v>37438</v>
          </cell>
        </row>
        <row r="41">
          <cell r="A41">
            <v>37530</v>
          </cell>
        </row>
        <row r="42">
          <cell r="A42">
            <v>37622</v>
          </cell>
        </row>
        <row r="43">
          <cell r="A43">
            <v>37712</v>
          </cell>
        </row>
        <row r="44">
          <cell r="A44">
            <v>37803</v>
          </cell>
        </row>
        <row r="45">
          <cell r="A45">
            <v>37895</v>
          </cell>
        </row>
        <row r="46">
          <cell r="A46">
            <v>37987</v>
          </cell>
        </row>
        <row r="47">
          <cell r="A47">
            <v>38078</v>
          </cell>
        </row>
        <row r="48">
          <cell r="A48">
            <v>38169</v>
          </cell>
        </row>
        <row r="49">
          <cell r="A49">
            <v>38261</v>
          </cell>
        </row>
        <row r="50">
          <cell r="A50">
            <v>38353</v>
          </cell>
        </row>
        <row r="51">
          <cell r="A51">
            <v>38443</v>
          </cell>
        </row>
        <row r="52">
          <cell r="A52">
            <v>38534</v>
          </cell>
        </row>
        <row r="53">
          <cell r="A53">
            <v>38626</v>
          </cell>
        </row>
        <row r="54">
          <cell r="A54">
            <v>38718</v>
          </cell>
        </row>
        <row r="55">
          <cell r="A55">
            <v>38808</v>
          </cell>
        </row>
        <row r="56">
          <cell r="A56">
            <v>38899</v>
          </cell>
        </row>
        <row r="57">
          <cell r="A57">
            <v>38991</v>
          </cell>
        </row>
        <row r="58">
          <cell r="A58">
            <v>39083</v>
          </cell>
        </row>
        <row r="59">
          <cell r="A59">
            <v>39173</v>
          </cell>
        </row>
        <row r="60">
          <cell r="A60">
            <v>39264</v>
          </cell>
        </row>
        <row r="61">
          <cell r="A61">
            <v>39356</v>
          </cell>
        </row>
        <row r="62">
          <cell r="A62">
            <v>39448</v>
          </cell>
        </row>
        <row r="63">
          <cell r="A63">
            <v>39539</v>
          </cell>
        </row>
        <row r="64">
          <cell r="A64">
            <v>39630</v>
          </cell>
        </row>
        <row r="65">
          <cell r="A65">
            <v>39722</v>
          </cell>
        </row>
        <row r="66">
          <cell r="A66">
            <v>39814</v>
          </cell>
        </row>
        <row r="67">
          <cell r="A67">
            <v>39904</v>
          </cell>
        </row>
        <row r="68">
          <cell r="A68">
            <v>39995</v>
          </cell>
        </row>
        <row r="69">
          <cell r="A69">
            <v>40087</v>
          </cell>
        </row>
        <row r="70">
          <cell r="A70">
            <v>40179</v>
          </cell>
        </row>
        <row r="71">
          <cell r="A71">
            <v>40269</v>
          </cell>
        </row>
        <row r="72">
          <cell r="A72">
            <v>40360</v>
          </cell>
        </row>
        <row r="73">
          <cell r="A73">
            <v>40452</v>
          </cell>
        </row>
        <row r="74">
          <cell r="A74">
            <v>40544</v>
          </cell>
        </row>
        <row r="75">
          <cell r="A75">
            <v>40634</v>
          </cell>
        </row>
        <row r="76">
          <cell r="A76">
            <v>40725</v>
          </cell>
        </row>
        <row r="77">
          <cell r="A77">
            <v>40817</v>
          </cell>
        </row>
        <row r="78">
          <cell r="A78">
            <v>40909</v>
          </cell>
        </row>
        <row r="79">
          <cell r="A79">
            <v>41000</v>
          </cell>
        </row>
        <row r="80">
          <cell r="A80">
            <v>41091</v>
          </cell>
        </row>
        <row r="81">
          <cell r="A81">
            <v>41183</v>
          </cell>
        </row>
        <row r="82">
          <cell r="A82">
            <v>41275</v>
          </cell>
        </row>
        <row r="83">
          <cell r="A83">
            <v>41365</v>
          </cell>
        </row>
        <row r="84">
          <cell r="A84">
            <v>41456</v>
          </cell>
        </row>
        <row r="85">
          <cell r="A85">
            <v>41548</v>
          </cell>
        </row>
        <row r="86">
          <cell r="A86">
            <v>41640</v>
          </cell>
        </row>
        <row r="87">
          <cell r="A87">
            <v>41730</v>
          </cell>
        </row>
      </sheetData>
      <sheetData sheetId="3">
        <row r="1">
          <cell r="N1" t="str">
            <v xml:space="preserve">Fajlagos-munkaerőköltség </v>
          </cell>
        </row>
      </sheetData>
      <sheetData sheetId="4" refreshError="1"/>
      <sheetData sheetId="5" refreshError="1"/>
      <sheetData sheetId="6" refreshError="1"/>
      <sheetData sheetId="7">
        <row r="30">
          <cell r="B30">
            <v>11.452944558143059</v>
          </cell>
          <cell r="C30">
            <v>5.0021776850995678</v>
          </cell>
          <cell r="D30">
            <v>14.499277051078082</v>
          </cell>
          <cell r="E30">
            <v>11.369244010835615</v>
          </cell>
          <cell r="H30">
            <v>11.604664595387405</v>
          </cell>
          <cell r="I30">
            <v>7.7421308844534309</v>
          </cell>
          <cell r="J30">
            <v>14.537939157007344</v>
          </cell>
          <cell r="K30">
            <v>11.920052742070794</v>
          </cell>
          <cell r="N30">
            <v>11.607373288722172</v>
          </cell>
        </row>
      </sheetData>
      <sheetData sheetId="8">
        <row r="30">
          <cell r="B30">
            <v>11.539779818175759</v>
          </cell>
        </row>
      </sheetData>
      <sheetData sheetId="9">
        <row r="30">
          <cell r="B30">
            <v>11.539779818175759</v>
          </cell>
        </row>
      </sheetData>
      <sheetData sheetId="10"/>
      <sheetData sheetId="11">
        <row r="30">
          <cell r="B30">
            <v>11.572313979685163</v>
          </cell>
        </row>
      </sheetData>
      <sheetData sheetId="12">
        <row r="30">
          <cell r="B30">
            <v>11.572313979685163</v>
          </cell>
        </row>
      </sheetData>
      <sheetData sheetId="13">
        <row r="30">
          <cell r="B30">
            <v>11.572313979685163</v>
          </cell>
        </row>
      </sheetData>
      <sheetData sheetId="14">
        <row r="30">
          <cell r="B30">
            <v>11.572313979685163</v>
          </cell>
        </row>
      </sheetData>
      <sheetData sheetId="15" refreshError="1"/>
      <sheetData sheetId="16" refreshError="1"/>
      <sheetData sheetId="17" refreshError="1"/>
      <sheetData sheetId="18">
        <row r="30">
          <cell r="B30">
            <v>11.572313979685163</v>
          </cell>
        </row>
      </sheetData>
      <sheetData sheetId="19" refreshError="1"/>
      <sheetData sheetId="20" refreshError="1"/>
      <sheetData sheetId="21" refreshError="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
      <sheetName val="Demetra_Results_fa"/>
      <sheetName val="ULC"/>
      <sheetName val="ULCdekomp"/>
      <sheetName val="ULC_dekomp_ábra"/>
      <sheetName val="ULC_dekomp_ábra_hazai"/>
      <sheetName val="ULC_dekomp_ábra_hosszabb"/>
      <sheetName val="ULCdekomp_fd"/>
      <sheetName val="FD_ULC_dekomp_ábra"/>
      <sheetName val="FD_HAZAI_ULC_dekomp_ábra"/>
      <sheetName val="FD_HAZAI_ULC_dekomp_ábra_rsz"/>
      <sheetName val="ULCdekomp_psz"/>
      <sheetName val="PSZ_ULC_dekomp_ábra"/>
      <sheetName val="PSZ_HAZA_ULC_dekomp_ábra"/>
      <sheetName val="PSZ_HAZA_ULC_dekomp_ábra_rsz"/>
      <sheetName val="ULC YoY"/>
      <sheetName val="Reál ULC"/>
      <sheetName val="Termelékenység"/>
      <sheetName val="Termelékenység YoY"/>
      <sheetName val="Létszám"/>
      <sheetName val="Demetra_Results_ft"/>
      <sheetName val="Demetra_Parameters"/>
      <sheetName val="ULC_dekomp_ábra_TME"/>
    </sheetNames>
    <sheetDataSet>
      <sheetData sheetId="0">
        <row r="10">
          <cell r="E10">
            <v>535.49900000000002</v>
          </cell>
        </row>
      </sheetData>
      <sheetData sheetId="1">
        <row r="2">
          <cell r="AF2">
            <v>43.763080741989725</v>
          </cell>
        </row>
      </sheetData>
      <sheetData sheetId="2">
        <row r="10">
          <cell r="A10">
            <v>34700</v>
          </cell>
        </row>
        <row r="30">
          <cell r="A30">
            <v>36526</v>
          </cell>
        </row>
        <row r="31">
          <cell r="A31">
            <v>36617</v>
          </cell>
        </row>
        <row r="32">
          <cell r="A32">
            <v>36708</v>
          </cell>
        </row>
        <row r="33">
          <cell r="A33">
            <v>36800</v>
          </cell>
        </row>
        <row r="34">
          <cell r="A34">
            <v>36892</v>
          </cell>
        </row>
        <row r="35">
          <cell r="A35">
            <v>36982</v>
          </cell>
        </row>
        <row r="36">
          <cell r="A36">
            <v>37073</v>
          </cell>
        </row>
        <row r="37">
          <cell r="A37">
            <v>37165</v>
          </cell>
        </row>
        <row r="38">
          <cell r="A38">
            <v>37257</v>
          </cell>
        </row>
        <row r="39">
          <cell r="A39">
            <v>37347</v>
          </cell>
        </row>
        <row r="40">
          <cell r="A40">
            <v>37438</v>
          </cell>
        </row>
        <row r="41">
          <cell r="A41">
            <v>37530</v>
          </cell>
        </row>
        <row r="42">
          <cell r="A42">
            <v>37622</v>
          </cell>
        </row>
        <row r="43">
          <cell r="A43">
            <v>37712</v>
          </cell>
        </row>
        <row r="44">
          <cell r="A44">
            <v>37803</v>
          </cell>
        </row>
        <row r="45">
          <cell r="A45">
            <v>37895</v>
          </cell>
        </row>
        <row r="46">
          <cell r="A46">
            <v>37987</v>
          </cell>
        </row>
        <row r="47">
          <cell r="A47">
            <v>38078</v>
          </cell>
        </row>
        <row r="48">
          <cell r="A48">
            <v>38169</v>
          </cell>
        </row>
        <row r="49">
          <cell r="A49">
            <v>38261</v>
          </cell>
        </row>
        <row r="50">
          <cell r="A50">
            <v>38353</v>
          </cell>
        </row>
        <row r="51">
          <cell r="A51">
            <v>38443</v>
          </cell>
        </row>
        <row r="52">
          <cell r="A52">
            <v>38534</v>
          </cell>
        </row>
        <row r="53">
          <cell r="A53">
            <v>38626</v>
          </cell>
        </row>
        <row r="54">
          <cell r="A54">
            <v>38718</v>
          </cell>
        </row>
        <row r="55">
          <cell r="A55">
            <v>38808</v>
          </cell>
        </row>
        <row r="56">
          <cell r="A56">
            <v>38899</v>
          </cell>
        </row>
        <row r="57">
          <cell r="A57">
            <v>38991</v>
          </cell>
        </row>
        <row r="58">
          <cell r="A58">
            <v>39083</v>
          </cell>
        </row>
        <row r="59">
          <cell r="A59">
            <v>39173</v>
          </cell>
        </row>
        <row r="60">
          <cell r="A60">
            <v>39264</v>
          </cell>
        </row>
        <row r="61">
          <cell r="A61">
            <v>39356</v>
          </cell>
        </row>
        <row r="62">
          <cell r="A62">
            <v>39448</v>
          </cell>
        </row>
        <row r="63">
          <cell r="A63">
            <v>39539</v>
          </cell>
        </row>
        <row r="64">
          <cell r="A64">
            <v>39630</v>
          </cell>
        </row>
        <row r="65">
          <cell r="A65">
            <v>39722</v>
          </cell>
        </row>
        <row r="66">
          <cell r="A66">
            <v>39814</v>
          </cell>
        </row>
        <row r="67">
          <cell r="A67">
            <v>39904</v>
          </cell>
        </row>
        <row r="68">
          <cell r="A68">
            <v>39995</v>
          </cell>
        </row>
        <row r="69">
          <cell r="A69">
            <v>40087</v>
          </cell>
        </row>
        <row r="70">
          <cell r="A70">
            <v>40179</v>
          </cell>
        </row>
        <row r="71">
          <cell r="A71">
            <v>40269</v>
          </cell>
        </row>
        <row r="72">
          <cell r="A72">
            <v>40360</v>
          </cell>
        </row>
        <row r="73">
          <cell r="A73">
            <v>40452</v>
          </cell>
        </row>
        <row r="74">
          <cell r="A74">
            <v>40544</v>
          </cell>
        </row>
        <row r="75">
          <cell r="A75">
            <v>40634</v>
          </cell>
        </row>
        <row r="76">
          <cell r="A76">
            <v>40725</v>
          </cell>
        </row>
        <row r="77">
          <cell r="A77">
            <v>40817</v>
          </cell>
        </row>
        <row r="78">
          <cell r="A78">
            <v>40909</v>
          </cell>
        </row>
        <row r="79">
          <cell r="A79">
            <v>41000</v>
          </cell>
        </row>
        <row r="80">
          <cell r="A80">
            <v>41091</v>
          </cell>
        </row>
        <row r="81">
          <cell r="A81">
            <v>41183</v>
          </cell>
        </row>
        <row r="82">
          <cell r="A82">
            <v>41275</v>
          </cell>
        </row>
        <row r="83">
          <cell r="A83">
            <v>41365</v>
          </cell>
        </row>
        <row r="84">
          <cell r="A84">
            <v>41456</v>
          </cell>
        </row>
        <row r="85">
          <cell r="A85">
            <v>41548</v>
          </cell>
        </row>
        <row r="86">
          <cell r="A86">
            <v>41640</v>
          </cell>
        </row>
        <row r="87">
          <cell r="A87">
            <v>41730</v>
          </cell>
        </row>
      </sheetData>
      <sheetData sheetId="3">
        <row r="74">
          <cell r="P74">
            <v>-1.6091442339836277</v>
          </cell>
        </row>
      </sheetData>
      <sheetData sheetId="4">
        <row r="30">
          <cell r="B30">
            <v>11.539779818175759</v>
          </cell>
        </row>
      </sheetData>
      <sheetData sheetId="5" refreshError="1"/>
      <sheetData sheetId="6" refreshError="1"/>
      <sheetData sheetId="7">
        <row r="30">
          <cell r="B30">
            <v>11.572313979685163</v>
          </cell>
        </row>
      </sheetData>
      <sheetData sheetId="8">
        <row r="30">
          <cell r="B30">
            <v>11.539779818175759</v>
          </cell>
        </row>
      </sheetData>
      <sheetData sheetId="9">
        <row r="30">
          <cell r="B30">
            <v>11.539779818175759</v>
          </cell>
        </row>
      </sheetData>
      <sheetData sheetId="10"/>
      <sheetData sheetId="11">
        <row r="30">
          <cell r="B30">
            <v>11.572313979685163</v>
          </cell>
        </row>
      </sheetData>
      <sheetData sheetId="12">
        <row r="30">
          <cell r="B30">
            <v>11.572313979685163</v>
          </cell>
        </row>
      </sheetData>
      <sheetData sheetId="13">
        <row r="30">
          <cell r="B30">
            <v>11.572313979685163</v>
          </cell>
        </row>
      </sheetData>
      <sheetData sheetId="14">
        <row r="30">
          <cell r="B30">
            <v>11.572313979685163</v>
          </cell>
        </row>
      </sheetData>
      <sheetData sheetId="15">
        <row r="30">
          <cell r="B30">
            <v>11.464934863980304</v>
          </cell>
          <cell r="C30">
            <v>5.0021776850995678</v>
          </cell>
          <cell r="D30">
            <v>14.499277051078082</v>
          </cell>
          <cell r="E30">
            <v>11.369244010835615</v>
          </cell>
          <cell r="H30">
            <v>11.604664595387405</v>
          </cell>
          <cell r="I30">
            <v>7.7421308844534309</v>
          </cell>
          <cell r="J30">
            <v>14.537939157007344</v>
          </cell>
          <cell r="K30">
            <v>11.920052742070794</v>
          </cell>
          <cell r="N30">
            <v>11.607373288722172</v>
          </cell>
        </row>
      </sheetData>
      <sheetData sheetId="16">
        <row r="30">
          <cell r="B30">
            <v>11.445787553034137</v>
          </cell>
        </row>
      </sheetData>
      <sheetData sheetId="17"/>
      <sheetData sheetId="18"/>
      <sheetData sheetId="19">
        <row r="30">
          <cell r="B30">
            <v>11.572313979685163</v>
          </cell>
        </row>
      </sheetData>
      <sheetData sheetId="20">
        <row r="30">
          <cell r="B30">
            <v>11.572313979685163</v>
          </cell>
        </row>
      </sheetData>
      <sheetData sheetId="21">
        <row r="30">
          <cell r="B30">
            <v>11.572313979685163</v>
          </cell>
        </row>
      </sheetData>
      <sheetData sheetId="2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
      <sheetName val="Demetra_Results_fa"/>
      <sheetName val="ULC"/>
      <sheetName val="ULCdekomp"/>
      <sheetName val="ULC_dekomp_ábra"/>
      <sheetName val="ULC_dekomp_ábra_hazai"/>
      <sheetName val="ULC_dekomp_ábra_hosszabb"/>
      <sheetName val="ULCdekomp_fd"/>
      <sheetName val="FD_ULC_dekomp_ábra"/>
      <sheetName val="FD_HAZAI_ULC_dekomp_ábra"/>
      <sheetName val="FD_HAZAI_ULC_dekomp_ábra_rsz"/>
      <sheetName val="ULCdekomp_psz"/>
      <sheetName val="PSZ_ULC_dekomp_ábra"/>
      <sheetName val="PSZ_HAZA_ULC_dekomp_ábra"/>
      <sheetName val="PSZ_HAZA_ULC_dekomp_ábra_rsz"/>
      <sheetName val="ULC YoY"/>
      <sheetName val="Reál ULC"/>
      <sheetName val="Termelékenység"/>
      <sheetName val="Termelékenység YoY"/>
      <sheetName val="Létszám"/>
      <sheetName val="Demetra_Results_ft"/>
      <sheetName val="Demetra_Parameters"/>
      <sheetName val="ULC_dekomp_ábra_TME"/>
    </sheetNames>
    <sheetDataSet>
      <sheetData sheetId="0">
        <row r="10">
          <cell r="E10">
            <v>535.49900000000002</v>
          </cell>
        </row>
      </sheetData>
      <sheetData sheetId="1">
        <row r="2">
          <cell r="AF2">
            <v>43.763080741989725</v>
          </cell>
        </row>
      </sheetData>
      <sheetData sheetId="2">
        <row r="10">
          <cell r="A10">
            <v>34700</v>
          </cell>
        </row>
        <row r="30">
          <cell r="A30">
            <v>36526</v>
          </cell>
        </row>
        <row r="31">
          <cell r="A31">
            <v>36617</v>
          </cell>
        </row>
        <row r="32">
          <cell r="A32">
            <v>36708</v>
          </cell>
        </row>
        <row r="33">
          <cell r="A33">
            <v>36800</v>
          </cell>
        </row>
        <row r="34">
          <cell r="A34">
            <v>36892</v>
          </cell>
        </row>
        <row r="35">
          <cell r="A35">
            <v>36982</v>
          </cell>
        </row>
        <row r="36">
          <cell r="A36">
            <v>37073</v>
          </cell>
        </row>
        <row r="37">
          <cell r="A37">
            <v>37165</v>
          </cell>
        </row>
        <row r="38">
          <cell r="A38">
            <v>37257</v>
          </cell>
        </row>
        <row r="39">
          <cell r="A39">
            <v>37347</v>
          </cell>
        </row>
        <row r="40">
          <cell r="A40">
            <v>37438</v>
          </cell>
        </row>
        <row r="41">
          <cell r="A41">
            <v>37530</v>
          </cell>
        </row>
        <row r="42">
          <cell r="A42">
            <v>37622</v>
          </cell>
        </row>
        <row r="43">
          <cell r="A43">
            <v>37712</v>
          </cell>
        </row>
        <row r="44">
          <cell r="A44">
            <v>37803</v>
          </cell>
        </row>
        <row r="45">
          <cell r="A45">
            <v>37895</v>
          </cell>
        </row>
        <row r="46">
          <cell r="A46">
            <v>37987</v>
          </cell>
        </row>
        <row r="47">
          <cell r="A47">
            <v>38078</v>
          </cell>
        </row>
        <row r="48">
          <cell r="A48">
            <v>38169</v>
          </cell>
        </row>
        <row r="49">
          <cell r="A49">
            <v>38261</v>
          </cell>
        </row>
        <row r="50">
          <cell r="A50">
            <v>38353</v>
          </cell>
        </row>
        <row r="51">
          <cell r="A51">
            <v>38443</v>
          </cell>
        </row>
        <row r="52">
          <cell r="A52">
            <v>38534</v>
          </cell>
        </row>
        <row r="53">
          <cell r="A53">
            <v>38626</v>
          </cell>
        </row>
        <row r="54">
          <cell r="A54">
            <v>38718</v>
          </cell>
        </row>
        <row r="55">
          <cell r="A55">
            <v>38808</v>
          </cell>
        </row>
        <row r="56">
          <cell r="A56">
            <v>38899</v>
          </cell>
        </row>
        <row r="57">
          <cell r="A57">
            <v>38991</v>
          </cell>
        </row>
        <row r="58">
          <cell r="A58">
            <v>39083</v>
          </cell>
        </row>
        <row r="59">
          <cell r="A59">
            <v>39173</v>
          </cell>
        </row>
        <row r="60">
          <cell r="A60">
            <v>39264</v>
          </cell>
        </row>
        <row r="61">
          <cell r="A61">
            <v>39356</v>
          </cell>
        </row>
        <row r="62">
          <cell r="A62">
            <v>39448</v>
          </cell>
        </row>
        <row r="63">
          <cell r="A63">
            <v>39539</v>
          </cell>
        </row>
        <row r="64">
          <cell r="A64">
            <v>39630</v>
          </cell>
        </row>
        <row r="65">
          <cell r="A65">
            <v>39722</v>
          </cell>
        </row>
        <row r="66">
          <cell r="A66">
            <v>39814</v>
          </cell>
        </row>
        <row r="67">
          <cell r="A67">
            <v>39904</v>
          </cell>
        </row>
        <row r="68">
          <cell r="A68">
            <v>39995</v>
          </cell>
        </row>
        <row r="69">
          <cell r="A69">
            <v>40087</v>
          </cell>
        </row>
        <row r="70">
          <cell r="A70">
            <v>40179</v>
          </cell>
        </row>
        <row r="71">
          <cell r="A71">
            <v>40269</v>
          </cell>
        </row>
        <row r="72">
          <cell r="A72">
            <v>40360</v>
          </cell>
        </row>
        <row r="73">
          <cell r="A73">
            <v>40452</v>
          </cell>
        </row>
        <row r="74">
          <cell r="A74">
            <v>40544</v>
          </cell>
        </row>
        <row r="75">
          <cell r="A75">
            <v>40634</v>
          </cell>
        </row>
        <row r="76">
          <cell r="A76">
            <v>40725</v>
          </cell>
        </row>
        <row r="77">
          <cell r="A77">
            <v>40817</v>
          </cell>
        </row>
        <row r="78">
          <cell r="A78">
            <v>40909</v>
          </cell>
        </row>
        <row r="79">
          <cell r="A79">
            <v>41000</v>
          </cell>
        </row>
        <row r="80">
          <cell r="A80">
            <v>41091</v>
          </cell>
        </row>
        <row r="81">
          <cell r="A81">
            <v>41183</v>
          </cell>
        </row>
        <row r="82">
          <cell r="A82">
            <v>41275</v>
          </cell>
        </row>
        <row r="83">
          <cell r="A83">
            <v>41365</v>
          </cell>
        </row>
        <row r="84">
          <cell r="A84">
            <v>41456</v>
          </cell>
        </row>
        <row r="85">
          <cell r="A85">
            <v>41548</v>
          </cell>
        </row>
        <row r="86">
          <cell r="A86">
            <v>41640</v>
          </cell>
        </row>
        <row r="87">
          <cell r="A87">
            <v>41730</v>
          </cell>
        </row>
      </sheetData>
      <sheetData sheetId="3">
        <row r="74">
          <cell r="P74">
            <v>-1.6091442339836277</v>
          </cell>
        </row>
      </sheetData>
      <sheetData sheetId="4">
        <row r="30">
          <cell r="B30">
            <v>11.539779818175759</v>
          </cell>
        </row>
      </sheetData>
      <sheetData sheetId="5" refreshError="1"/>
      <sheetData sheetId="6" refreshError="1"/>
      <sheetData sheetId="7">
        <row r="30">
          <cell r="B30">
            <v>11.572313979685163</v>
          </cell>
        </row>
      </sheetData>
      <sheetData sheetId="8">
        <row r="30">
          <cell r="B30">
            <v>11.539779818175759</v>
          </cell>
        </row>
      </sheetData>
      <sheetData sheetId="9">
        <row r="30">
          <cell r="B30">
            <v>11.539779818175759</v>
          </cell>
        </row>
      </sheetData>
      <sheetData sheetId="10"/>
      <sheetData sheetId="11">
        <row r="30">
          <cell r="B30">
            <v>11.572313979685163</v>
          </cell>
        </row>
      </sheetData>
      <sheetData sheetId="12">
        <row r="30">
          <cell r="B30">
            <v>11.572313979685163</v>
          </cell>
        </row>
      </sheetData>
      <sheetData sheetId="13">
        <row r="30">
          <cell r="B30">
            <v>11.572313979685163</v>
          </cell>
        </row>
      </sheetData>
      <sheetData sheetId="14">
        <row r="30">
          <cell r="B30">
            <v>11.572313979685163</v>
          </cell>
        </row>
      </sheetData>
      <sheetData sheetId="15">
        <row r="30">
          <cell r="B30">
            <v>11.464934863980304</v>
          </cell>
          <cell r="C30">
            <v>5.0021776850995678</v>
          </cell>
          <cell r="D30">
            <v>14.499277051078082</v>
          </cell>
          <cell r="E30">
            <v>11.369244010835615</v>
          </cell>
          <cell r="H30">
            <v>11.604664595387405</v>
          </cell>
          <cell r="I30">
            <v>7.7421308844534309</v>
          </cell>
          <cell r="J30">
            <v>14.537939157007344</v>
          </cell>
          <cell r="K30">
            <v>11.920052742070794</v>
          </cell>
          <cell r="N30">
            <v>11.607373288722172</v>
          </cell>
        </row>
      </sheetData>
      <sheetData sheetId="16">
        <row r="30">
          <cell r="B30">
            <v>11.445787553034137</v>
          </cell>
        </row>
      </sheetData>
      <sheetData sheetId="17"/>
      <sheetData sheetId="18"/>
      <sheetData sheetId="19">
        <row r="30">
          <cell r="B30">
            <v>11.572313979685163</v>
          </cell>
        </row>
      </sheetData>
      <sheetData sheetId="20">
        <row r="30">
          <cell r="B30">
            <v>11.572313979685163</v>
          </cell>
        </row>
      </sheetData>
      <sheetData sheetId="21">
        <row r="30">
          <cell r="B30">
            <v>11.572313979685163</v>
          </cell>
        </row>
      </sheetData>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bra"/>
      <sheetName val="Spot"/>
      <sheetName val="Adat"/>
      <sheetName val="Input"/>
    </sheetNames>
    <sheetDataSet>
      <sheetData sheetId="0"/>
      <sheetData sheetId="1"/>
      <sheetData sheetId="2"/>
      <sheetData sheetId="3">
        <row r="7">
          <cell r="B7" t="str">
            <v>.BUX</v>
          </cell>
        </row>
        <row r="8">
          <cell r="B8" t="str">
            <v>/.BETI</v>
          </cell>
        </row>
        <row r="9">
          <cell r="B9" t="str">
            <v>/.WIG</v>
          </cell>
        </row>
        <row r="10">
          <cell r="B10" t="str">
            <v>/.PX</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O5" t="str">
            <v>DE</v>
          </cell>
          <cell r="P5">
            <v>-26.677944184687316</v>
          </cell>
        </row>
        <row r="6">
          <cell r="O6" t="str">
            <v>BE</v>
          </cell>
          <cell r="P6">
            <v>-25.839610966521384</v>
          </cell>
        </row>
        <row r="7">
          <cell r="O7" t="str">
            <v>CZ</v>
          </cell>
          <cell r="P7">
            <v>-8.082800177997262</v>
          </cell>
        </row>
        <row r="8">
          <cell r="O8" t="str">
            <v>BG</v>
          </cell>
          <cell r="P8">
            <v>-5.1383021659827293</v>
          </cell>
        </row>
        <row r="9">
          <cell r="O9" t="str">
            <v>EE</v>
          </cell>
          <cell r="P9">
            <v>-4.1148610237160153</v>
          </cell>
        </row>
        <row r="10">
          <cell r="O10" t="str">
            <v>UK</v>
          </cell>
          <cell r="P10">
            <v>11.574353570304135</v>
          </cell>
        </row>
        <row r="11">
          <cell r="O11" t="str">
            <v>SK</v>
          </cell>
          <cell r="P11">
            <v>13.60934301530067</v>
          </cell>
        </row>
        <row r="12">
          <cell r="O12" t="str">
            <v>DK</v>
          </cell>
          <cell r="P12">
            <v>17.203018729174588</v>
          </cell>
        </row>
        <row r="13">
          <cell r="O13" t="str">
            <v>RO</v>
          </cell>
          <cell r="P13">
            <v>20.168685660406563</v>
          </cell>
        </row>
        <row r="14">
          <cell r="O14" t="str">
            <v>LT</v>
          </cell>
          <cell r="P14">
            <v>21.380644965681334</v>
          </cell>
        </row>
        <row r="15">
          <cell r="O15" t="str">
            <v>AT</v>
          </cell>
          <cell r="P15">
            <v>21.960235660209701</v>
          </cell>
        </row>
        <row r="16">
          <cell r="O16" t="str">
            <v>NL</v>
          </cell>
          <cell r="P16">
            <v>24.205147529776426</v>
          </cell>
        </row>
        <row r="17">
          <cell r="O17" t="str">
            <v>PL</v>
          </cell>
          <cell r="P17">
            <v>27.540293679366499</v>
          </cell>
        </row>
        <row r="18">
          <cell r="O18" t="str">
            <v>SI</v>
          </cell>
          <cell r="P18">
            <v>29.491337183096192</v>
          </cell>
        </row>
        <row r="19">
          <cell r="O19" t="str">
            <v>LV*</v>
          </cell>
          <cell r="P19">
            <v>29.912691864056782</v>
          </cell>
        </row>
        <row r="20">
          <cell r="O20" t="str">
            <v>FR</v>
          </cell>
          <cell r="P20">
            <v>31.896891232962371</v>
          </cell>
        </row>
        <row r="21">
          <cell r="O21" t="str">
            <v>FI</v>
          </cell>
          <cell r="P21">
            <v>33.970468303324495</v>
          </cell>
        </row>
        <row r="22">
          <cell r="O22" t="str">
            <v>CY*</v>
          </cell>
          <cell r="P22">
            <v>35.211652330941405</v>
          </cell>
        </row>
        <row r="23">
          <cell r="O23" t="str">
            <v>HU</v>
          </cell>
          <cell r="P23">
            <v>35.325556258030304</v>
          </cell>
        </row>
        <row r="24">
          <cell r="O24" t="str">
            <v>HR</v>
          </cell>
          <cell r="P24">
            <v>43.924822531309516</v>
          </cell>
        </row>
        <row r="25">
          <cell r="O25" t="str">
            <v>SE</v>
          </cell>
          <cell r="P25">
            <v>46.67572542031219</v>
          </cell>
        </row>
        <row r="26">
          <cell r="O26" t="str">
            <v>IT*</v>
          </cell>
          <cell r="P26">
            <v>55.815814739933359</v>
          </cell>
        </row>
        <row r="27">
          <cell r="O27" t="str">
            <v>ES</v>
          </cell>
          <cell r="P27">
            <v>82.949285426613017</v>
          </cell>
        </row>
        <row r="28">
          <cell r="O28" t="str">
            <v>PT*</v>
          </cell>
          <cell r="P28">
            <v>98.734665471708368</v>
          </cell>
        </row>
        <row r="29">
          <cell r="O29" t="str">
            <v>GR</v>
          </cell>
          <cell r="P29">
            <v>128.48899986322749</v>
          </cell>
        </row>
      </sheetData>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hart1"/>
      <sheetName val="Chart3"/>
      <sheetName val="Ch_Jövedelem_HU"/>
      <sheetName val="Ch_Income_EN"/>
      <sheetName val="Ch_ráták_HU"/>
      <sheetName val="Ch_ráták_EN"/>
      <sheetName val="Ch_ráták_Hitelflow_HU"/>
      <sheetName val="PDI_Magjöv_OPI"/>
      <sheetName val="ráták"/>
      <sheetName val="fogyasztás"/>
      <sheetName val="felhasználás"/>
      <sheetName val="keletkezés"/>
      <sheetName val="éves táblák"/>
      <sheetName val="D9_solver"/>
      <sheetName val="OPI_solver"/>
      <sheetName val="FTRAN_solver"/>
      <sheetName val="CED_CPI_solver"/>
      <sheetName val="ellenorzo"/>
      <sheetName val="Bértömeg változá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C1" t="str">
            <v>Fogyasztási ráta (jobb tengely)</v>
          </cell>
        </row>
        <row r="98">
          <cell r="B98">
            <v>1995</v>
          </cell>
        </row>
        <row r="99">
          <cell r="B99">
            <v>1996</v>
          </cell>
        </row>
        <row r="100">
          <cell r="B100">
            <v>1997</v>
          </cell>
        </row>
        <row r="101">
          <cell r="B101">
            <v>1998</v>
          </cell>
        </row>
        <row r="102">
          <cell r="B102">
            <v>1999</v>
          </cell>
        </row>
        <row r="103">
          <cell r="B103">
            <v>2000</v>
          </cell>
        </row>
        <row r="104">
          <cell r="B104">
            <v>2001</v>
          </cell>
        </row>
        <row r="105">
          <cell r="B105">
            <v>2002</v>
          </cell>
        </row>
        <row r="106">
          <cell r="B106">
            <v>2003</v>
          </cell>
        </row>
        <row r="107">
          <cell r="B107">
            <v>2004</v>
          </cell>
        </row>
        <row r="108">
          <cell r="B108">
            <v>2005</v>
          </cell>
        </row>
        <row r="109">
          <cell r="B109">
            <v>2006</v>
          </cell>
        </row>
        <row r="110">
          <cell r="B110">
            <v>2007</v>
          </cell>
        </row>
        <row r="111">
          <cell r="B111">
            <v>2008</v>
          </cell>
        </row>
        <row r="112">
          <cell r="B112">
            <v>2009</v>
          </cell>
        </row>
        <row r="113">
          <cell r="B113">
            <v>2010</v>
          </cell>
        </row>
        <row r="114">
          <cell r="B114">
            <v>2011</v>
          </cell>
        </row>
        <row r="115">
          <cell r="B115">
            <v>2012</v>
          </cell>
        </row>
        <row r="116">
          <cell r="B116">
            <v>2013</v>
          </cell>
        </row>
        <row r="117">
          <cell r="B117">
            <v>2014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ssú_helyreállás_nközi"/>
      <sheetName val="fogyasztás_HU"/>
      <sheetName val="ráták"/>
      <sheetName val="Hitel_éves"/>
      <sheetName val="nközi_mérlegalkalmazkodás"/>
      <sheetName val="becslés_egyenletei"/>
      <sheetName val="hitel_reziduum"/>
      <sheetName val="fogyasztás_reziduum"/>
      <sheetName val="HT_kivetítés_ábra"/>
      <sheetName val="HT_kivetítés_adatok"/>
      <sheetName val="hitel_rés_dekomp"/>
      <sheetName val="hitel_rés"/>
      <sheetName val="régiós_hitel_per_GDP"/>
    </sheetNames>
    <sheetDataSet>
      <sheetData sheetId="0" refreshError="1"/>
      <sheetData sheetId="1" refreshError="1"/>
      <sheetData sheetId="2" refreshError="1"/>
      <sheetData sheetId="3" refreshError="1"/>
      <sheetData sheetId="4" refreshError="1"/>
      <sheetData sheetId="5" refreshError="1"/>
      <sheetData sheetId="6">
        <row r="5">
          <cell r="I5" t="str">
            <v>1996Q1</v>
          </cell>
          <cell r="P5">
            <v>3.8802858272976026E-2</v>
          </cell>
        </row>
        <row r="6">
          <cell r="P6">
            <v>0.24824570943579405</v>
          </cell>
        </row>
        <row r="7">
          <cell r="P7">
            <v>0.12450166758422199</v>
          </cell>
        </row>
        <row r="8">
          <cell r="P8">
            <v>0.18685756818327603</v>
          </cell>
        </row>
        <row r="9">
          <cell r="P9">
            <v>0.125269150984886</v>
          </cell>
        </row>
        <row r="10">
          <cell r="P10">
            <v>8.3685677335463698E-2</v>
          </cell>
        </row>
        <row r="11">
          <cell r="P11">
            <v>6.9398559574869095E-2</v>
          </cell>
        </row>
        <row r="12">
          <cell r="P12">
            <v>8.3850058451380313E-2</v>
          </cell>
        </row>
        <row r="13">
          <cell r="P13">
            <v>6.3437070671261003E-2</v>
          </cell>
        </row>
        <row r="14">
          <cell r="P14">
            <v>0.10713088757437166</v>
          </cell>
        </row>
        <row r="15">
          <cell r="P15">
            <v>0.1283427296585313</v>
          </cell>
        </row>
        <row r="16">
          <cell r="P16">
            <v>0.18902808170123558</v>
          </cell>
        </row>
        <row r="17">
          <cell r="P17">
            <v>0.31609204110597167</v>
          </cell>
        </row>
        <row r="18">
          <cell r="P18">
            <v>0.22853833554906278</v>
          </cell>
        </row>
        <row r="19">
          <cell r="P19">
            <v>0.17944568668965497</v>
          </cell>
        </row>
        <row r="20">
          <cell r="P20">
            <v>0.17475383414165799</v>
          </cell>
        </row>
        <row r="21">
          <cell r="P21">
            <v>0.116136348670836</v>
          </cell>
        </row>
        <row r="22">
          <cell r="P22">
            <v>5.673361775469099E-2</v>
          </cell>
        </row>
        <row r="23">
          <cell r="P23">
            <v>0.120847918150435</v>
          </cell>
        </row>
        <row r="24">
          <cell r="P24">
            <v>8.122952900748201E-2</v>
          </cell>
        </row>
        <row r="25">
          <cell r="P25">
            <v>6.2904228648017993E-2</v>
          </cell>
        </row>
        <row r="26">
          <cell r="P26">
            <v>9.27254231690329E-2</v>
          </cell>
        </row>
        <row r="27">
          <cell r="P27">
            <v>0.13373041659120471</v>
          </cell>
        </row>
        <row r="28">
          <cell r="P28">
            <v>6.5099754752605501E-2</v>
          </cell>
        </row>
        <row r="29">
          <cell r="P29">
            <v>3.7014524810674992E-2</v>
          </cell>
        </row>
        <row r="30">
          <cell r="P30">
            <v>0.10477613518612199</v>
          </cell>
        </row>
        <row r="31">
          <cell r="P31">
            <v>9.0745243598976982E-2</v>
          </cell>
        </row>
        <row r="32">
          <cell r="P32">
            <v>0.129181654892427</v>
          </cell>
        </row>
        <row r="33">
          <cell r="P33">
            <v>0.26724839973233205</v>
          </cell>
        </row>
        <row r="34">
          <cell r="P34">
            <v>0.34163506284529094</v>
          </cell>
        </row>
        <row r="35">
          <cell r="P35">
            <v>0.24358209841403897</v>
          </cell>
        </row>
        <row r="36">
          <cell r="P36">
            <v>0.21157051756783102</v>
          </cell>
        </row>
        <row r="37">
          <cell r="P37">
            <v>6.8061752030533024E-2</v>
          </cell>
        </row>
        <row r="38">
          <cell r="P38">
            <v>9.9546373204108002E-2</v>
          </cell>
        </row>
        <row r="39">
          <cell r="P39">
            <v>0.12373349971676489</v>
          </cell>
        </row>
        <row r="40">
          <cell r="P40">
            <v>3.6972132589796994E-2</v>
          </cell>
        </row>
        <row r="41">
          <cell r="P41">
            <v>0.10935957960444201</v>
          </cell>
        </row>
        <row r="42">
          <cell r="P42">
            <v>0.11184644064176102</v>
          </cell>
        </row>
        <row r="43">
          <cell r="P43">
            <v>0.14012973333282699</v>
          </cell>
        </row>
        <row r="44">
          <cell r="P44">
            <v>9.4077990334298006E-2</v>
          </cell>
        </row>
        <row r="45">
          <cell r="P45">
            <v>0.15139040084963751</v>
          </cell>
        </row>
        <row r="46">
          <cell r="P46">
            <v>0.13424487654850298</v>
          </cell>
        </row>
        <row r="47">
          <cell r="P47">
            <v>6.6526125175479983E-2</v>
          </cell>
        </row>
        <row r="48">
          <cell r="P48">
            <v>8.5852181551656997E-2</v>
          </cell>
        </row>
        <row r="49">
          <cell r="P49">
            <v>0.17134953340569803</v>
          </cell>
        </row>
        <row r="50">
          <cell r="P50">
            <v>0.17176511309453391</v>
          </cell>
        </row>
        <row r="51">
          <cell r="P51">
            <v>0.11327437107230678</v>
          </cell>
        </row>
        <row r="52">
          <cell r="P52">
            <v>0.1453728634900677</v>
          </cell>
        </row>
        <row r="53">
          <cell r="P53">
            <v>0.1267961373254386</v>
          </cell>
        </row>
        <row r="54">
          <cell r="P54">
            <v>0.11228977337518249</v>
          </cell>
        </row>
        <row r="55">
          <cell r="P55">
            <v>0.12947292847580263</v>
          </cell>
        </row>
        <row r="56">
          <cell r="P56">
            <v>0.15315598132054831</v>
          </cell>
        </row>
        <row r="57">
          <cell r="P57">
            <v>0.22645214268685201</v>
          </cell>
        </row>
        <row r="58">
          <cell r="P58">
            <v>0.15652896479807299</v>
          </cell>
        </row>
        <row r="59">
          <cell r="P59">
            <v>0.15015996341076504</v>
          </cell>
        </row>
        <row r="60">
          <cell r="P60">
            <v>5.9697691740744019E-2</v>
          </cell>
        </row>
        <row r="61">
          <cell r="P61">
            <v>0.12461120599300202</v>
          </cell>
        </row>
        <row r="62">
          <cell r="P62">
            <v>0.20770424508902102</v>
          </cell>
        </row>
        <row r="63">
          <cell r="P63">
            <v>3.3652854766967999E-2</v>
          </cell>
        </row>
        <row r="64">
          <cell r="P64">
            <v>0.14595143968027402</v>
          </cell>
        </row>
        <row r="65">
          <cell r="P65">
            <v>1.8136579415554022E-2</v>
          </cell>
        </row>
        <row r="66">
          <cell r="P66">
            <v>4.3775107300371985E-2</v>
          </cell>
        </row>
        <row r="67">
          <cell r="P67">
            <v>3.2472436904808999E-2</v>
          </cell>
        </row>
        <row r="68">
          <cell r="P68">
            <v>0.16991961978416301</v>
          </cell>
        </row>
        <row r="69">
          <cell r="P69">
            <v>0.13324531481742399</v>
          </cell>
        </row>
        <row r="70">
          <cell r="P70">
            <v>0.13269662371829199</v>
          </cell>
        </row>
        <row r="71">
          <cell r="P71">
            <v>0.15207889132429081</v>
          </cell>
        </row>
        <row r="72">
          <cell r="P72">
            <v>9.7383203747987993E-2</v>
          </cell>
        </row>
        <row r="73">
          <cell r="P73">
            <v>4.3800849812901999E-2</v>
          </cell>
        </row>
        <row r="74">
          <cell r="P74">
            <v>3.9533459575880017E-2</v>
          </cell>
        </row>
        <row r="75">
          <cell r="P75">
            <v>7.9488958248434702E-2</v>
          </cell>
        </row>
        <row r="76">
          <cell r="P76">
            <v>0.10740104415613974</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6."/>
      <sheetName val="akt dekomp"/>
      <sheetName val="gdp_fogl_nmezetközi"/>
      <sheetName val="lsz_va_2008tól"/>
      <sheetName val="lsz_va_2009ig"/>
      <sheetName val="rm_éves"/>
      <sheetName val="pók"/>
      <sheetName val="|"/>
      <sheetName val="rm_részletes"/>
      <sheetName val="empl_pr"/>
      <sheetName val="kaitz"/>
      <sheetName val="adóék"/>
      <sheetName val="trade_union"/>
      <sheetName val="dekomphoz"/>
    </sheetNames>
    <sheetDataSet>
      <sheetData sheetId="0"/>
      <sheetData sheetId="1"/>
      <sheetData sheetId="2">
        <row r="9">
          <cell r="A9">
            <v>39448</v>
          </cell>
        </row>
        <row r="10">
          <cell r="A10">
            <v>39539</v>
          </cell>
        </row>
        <row r="11">
          <cell r="A11">
            <v>39630</v>
          </cell>
        </row>
        <row r="12">
          <cell r="A12">
            <v>39722</v>
          </cell>
        </row>
        <row r="13">
          <cell r="A13">
            <v>39814</v>
          </cell>
        </row>
        <row r="14">
          <cell r="A14">
            <v>39904</v>
          </cell>
        </row>
        <row r="15">
          <cell r="A15">
            <v>39995</v>
          </cell>
        </row>
        <row r="16">
          <cell r="A16">
            <v>40087</v>
          </cell>
        </row>
        <row r="17">
          <cell r="A17">
            <v>40179</v>
          </cell>
        </row>
        <row r="18">
          <cell r="A18">
            <v>40269</v>
          </cell>
        </row>
        <row r="19">
          <cell r="A19">
            <v>40360</v>
          </cell>
        </row>
        <row r="20">
          <cell r="A20">
            <v>40452</v>
          </cell>
        </row>
        <row r="21">
          <cell r="A21">
            <v>40544</v>
          </cell>
        </row>
        <row r="22">
          <cell r="A22">
            <v>40634</v>
          </cell>
        </row>
        <row r="23">
          <cell r="A23">
            <v>40725</v>
          </cell>
        </row>
        <row r="24">
          <cell r="A24">
            <v>40817</v>
          </cell>
        </row>
        <row r="25">
          <cell r="A25">
            <v>40909</v>
          </cell>
        </row>
        <row r="26">
          <cell r="A26">
            <v>41000</v>
          </cell>
        </row>
        <row r="27">
          <cell r="A27">
            <v>41091</v>
          </cell>
        </row>
        <row r="28">
          <cell r="A28">
            <v>41183</v>
          </cell>
        </row>
        <row r="29">
          <cell r="A29">
            <v>41275</v>
          </cell>
        </row>
        <row r="30">
          <cell r="A30">
            <v>41365</v>
          </cell>
        </row>
        <row r="31">
          <cell r="A31">
            <v>41456</v>
          </cell>
        </row>
        <row r="32">
          <cell r="A32">
            <v>41548</v>
          </cell>
        </row>
        <row r="33">
          <cell r="A33">
            <v>41640</v>
          </cell>
        </row>
        <row r="34">
          <cell r="A34">
            <v>41730</v>
          </cell>
        </row>
      </sheetData>
      <sheetData sheetId="3"/>
      <sheetData sheetId="4">
        <row r="8">
          <cell r="B8" t="str">
            <v>Aktivitási ráta</v>
          </cell>
        </row>
        <row r="10">
          <cell r="A10">
            <v>35065</v>
          </cell>
        </row>
        <row r="11">
          <cell r="A11">
            <v>35431</v>
          </cell>
        </row>
        <row r="12">
          <cell r="A12">
            <v>35796</v>
          </cell>
        </row>
        <row r="13">
          <cell r="A13">
            <v>36161</v>
          </cell>
        </row>
        <row r="14">
          <cell r="A14">
            <v>36526</v>
          </cell>
        </row>
        <row r="15">
          <cell r="A15">
            <v>36892</v>
          </cell>
        </row>
        <row r="16">
          <cell r="A16">
            <v>37257</v>
          </cell>
        </row>
        <row r="17">
          <cell r="A17">
            <v>37622</v>
          </cell>
        </row>
        <row r="18">
          <cell r="A18">
            <v>37987</v>
          </cell>
        </row>
        <row r="19">
          <cell r="A19">
            <v>38353</v>
          </cell>
        </row>
        <row r="20">
          <cell r="A20">
            <v>38718</v>
          </cell>
        </row>
        <row r="21">
          <cell r="A21">
            <v>39083</v>
          </cell>
        </row>
        <row r="22">
          <cell r="A22">
            <v>39448</v>
          </cell>
        </row>
        <row r="23">
          <cell r="A23">
            <v>39814</v>
          </cell>
        </row>
        <row r="24">
          <cell r="A24">
            <v>40179</v>
          </cell>
        </row>
        <row r="25">
          <cell r="A25">
            <v>40544</v>
          </cell>
        </row>
        <row r="26">
          <cell r="A26">
            <v>40909</v>
          </cell>
        </row>
        <row r="27">
          <cell r="A27">
            <v>41275</v>
          </cell>
        </row>
      </sheetData>
      <sheetData sheetId="5" refreshError="1"/>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alappálya-baseline"/>
      <sheetName val="c1-1"/>
      <sheetName val="c1-2"/>
      <sheetName val="c1-3"/>
      <sheetName val="c1-4"/>
      <sheetName val="t1-1"/>
      <sheetName val="c1-5"/>
      <sheetName val="t1-2"/>
      <sheetName val="c1-6"/>
      <sheetName val="c1-7"/>
      <sheetName val="c1-8"/>
      <sheetName val="c1-9"/>
      <sheetName val="c1-10"/>
      <sheetName val="c1-11"/>
      <sheetName val="c1-12"/>
      <sheetName val="c1-13"/>
      <sheetName val="c1-14"/>
      <sheetName val="c1-15"/>
      <sheetName val="c1-16"/>
      <sheetName val="c1-17"/>
      <sheetName val="t1-3"/>
      <sheetName val="t1-4"/>
    </sheetNames>
    <sheetDataSet>
      <sheetData sheetId="0" refreshError="1"/>
      <sheetData sheetId="1" refreshError="1"/>
      <sheetData sheetId="2">
        <row r="14">
          <cell r="A14">
            <v>39903</v>
          </cell>
          <cell r="D14">
            <v>3</v>
          </cell>
          <cell r="K14">
            <v>3</v>
          </cell>
          <cell r="L14">
            <v>3</v>
          </cell>
        </row>
        <row r="15">
          <cell r="A15">
            <v>39994</v>
          </cell>
        </row>
        <row r="16">
          <cell r="A16">
            <v>40086</v>
          </cell>
        </row>
        <row r="17">
          <cell r="A17">
            <v>40178</v>
          </cell>
        </row>
        <row r="18">
          <cell r="A18">
            <v>40268</v>
          </cell>
        </row>
        <row r="19">
          <cell r="A19">
            <v>40359</v>
          </cell>
        </row>
        <row r="20">
          <cell r="A20">
            <v>40451</v>
          </cell>
        </row>
        <row r="21">
          <cell r="A21">
            <v>40543</v>
          </cell>
        </row>
        <row r="22">
          <cell r="A22">
            <v>40633</v>
          </cell>
        </row>
        <row r="23">
          <cell r="A23">
            <v>40724</v>
          </cell>
        </row>
        <row r="24">
          <cell r="A24">
            <v>40816</v>
          </cell>
        </row>
        <row r="25">
          <cell r="A25">
            <v>40908</v>
          </cell>
        </row>
        <row r="26">
          <cell r="A26">
            <v>40999</v>
          </cell>
        </row>
        <row r="27">
          <cell r="A27">
            <v>41090</v>
          </cell>
        </row>
        <row r="28">
          <cell r="A28">
            <v>41182</v>
          </cell>
        </row>
        <row r="29">
          <cell r="A29">
            <v>41274</v>
          </cell>
        </row>
        <row r="30">
          <cell r="A30">
            <v>41364</v>
          </cell>
        </row>
        <row r="31">
          <cell r="A31">
            <v>41455</v>
          </cell>
        </row>
        <row r="32">
          <cell r="A32">
            <v>41547</v>
          </cell>
        </row>
        <row r="33">
          <cell r="A33">
            <v>41639</v>
          </cell>
        </row>
        <row r="34">
          <cell r="A34">
            <v>41729</v>
          </cell>
        </row>
        <row r="35">
          <cell r="A35">
            <v>41820</v>
          </cell>
        </row>
        <row r="36">
          <cell r="A36">
            <v>41912</v>
          </cell>
        </row>
        <row r="37">
          <cell r="A37">
            <v>42004</v>
          </cell>
        </row>
        <row r="38">
          <cell r="A38">
            <v>42094</v>
          </cell>
        </row>
        <row r="39">
          <cell r="A39">
            <v>42185</v>
          </cell>
        </row>
        <row r="40">
          <cell r="A40">
            <v>42277</v>
          </cell>
        </row>
        <row r="41">
          <cell r="A41">
            <v>42369</v>
          </cell>
        </row>
        <row r="42">
          <cell r="A42">
            <v>42460</v>
          </cell>
        </row>
      </sheetData>
      <sheetData sheetId="3" refreshError="1"/>
      <sheetData sheetId="4">
        <row r="14">
          <cell r="A14">
            <v>36892</v>
          </cell>
          <cell r="B14">
            <v>10.348041740155381</v>
          </cell>
          <cell r="C14">
            <v>10.131737694515493</v>
          </cell>
        </row>
        <row r="15">
          <cell r="A15">
            <v>36982</v>
          </cell>
        </row>
        <row r="16">
          <cell r="A16">
            <v>37073</v>
          </cell>
        </row>
        <row r="17">
          <cell r="A17">
            <v>37165</v>
          </cell>
        </row>
        <row r="18">
          <cell r="A18">
            <v>37257</v>
          </cell>
        </row>
        <row r="19">
          <cell r="A19">
            <v>37347</v>
          </cell>
        </row>
        <row r="20">
          <cell r="A20">
            <v>37438</v>
          </cell>
        </row>
        <row r="21">
          <cell r="A21">
            <v>37530</v>
          </cell>
        </row>
        <row r="22">
          <cell r="A22">
            <v>37622</v>
          </cell>
        </row>
        <row r="23">
          <cell r="A23">
            <v>37712</v>
          </cell>
        </row>
        <row r="24">
          <cell r="A24">
            <v>37803</v>
          </cell>
        </row>
        <row r="25">
          <cell r="A25">
            <v>37895</v>
          </cell>
        </row>
        <row r="26">
          <cell r="A26">
            <v>37987</v>
          </cell>
        </row>
        <row r="27">
          <cell r="A27">
            <v>38078</v>
          </cell>
        </row>
        <row r="28">
          <cell r="A28">
            <v>38169</v>
          </cell>
        </row>
        <row r="29">
          <cell r="A29">
            <v>38261</v>
          </cell>
        </row>
        <row r="30">
          <cell r="A30">
            <v>38353</v>
          </cell>
        </row>
        <row r="31">
          <cell r="A31">
            <v>38443</v>
          </cell>
        </row>
        <row r="32">
          <cell r="A32">
            <v>38534</v>
          </cell>
        </row>
        <row r="33">
          <cell r="A33">
            <v>38626</v>
          </cell>
        </row>
        <row r="34">
          <cell r="A34">
            <v>38718</v>
          </cell>
        </row>
        <row r="35">
          <cell r="A35">
            <v>38808</v>
          </cell>
        </row>
        <row r="36">
          <cell r="A36">
            <v>38899</v>
          </cell>
        </row>
        <row r="37">
          <cell r="A37">
            <v>38991</v>
          </cell>
        </row>
        <row r="38">
          <cell r="A38">
            <v>39083</v>
          </cell>
        </row>
        <row r="39">
          <cell r="A39">
            <v>39173</v>
          </cell>
        </row>
        <row r="40">
          <cell r="A40">
            <v>39264</v>
          </cell>
        </row>
        <row r="41">
          <cell r="A41">
            <v>39356</v>
          </cell>
        </row>
        <row r="42">
          <cell r="A42">
            <v>39448</v>
          </cell>
        </row>
        <row r="43">
          <cell r="A43">
            <v>39539</v>
          </cell>
        </row>
        <row r="44">
          <cell r="A44">
            <v>39630</v>
          </cell>
        </row>
        <row r="45">
          <cell r="A45">
            <v>39722</v>
          </cell>
        </row>
        <row r="46">
          <cell r="A46">
            <v>39814</v>
          </cell>
        </row>
        <row r="47">
          <cell r="A47">
            <v>39904</v>
          </cell>
        </row>
        <row r="48">
          <cell r="A48">
            <v>39995</v>
          </cell>
        </row>
        <row r="49">
          <cell r="A49">
            <v>40087</v>
          </cell>
        </row>
        <row r="50">
          <cell r="A50">
            <v>40179</v>
          </cell>
        </row>
        <row r="51">
          <cell r="A51">
            <v>40269</v>
          </cell>
        </row>
        <row r="52">
          <cell r="A52">
            <v>40360</v>
          </cell>
        </row>
        <row r="53">
          <cell r="A53">
            <v>40452</v>
          </cell>
        </row>
        <row r="54">
          <cell r="A54">
            <v>40544</v>
          </cell>
        </row>
        <row r="55">
          <cell r="A55">
            <v>40634</v>
          </cell>
        </row>
        <row r="56">
          <cell r="A56">
            <v>40725</v>
          </cell>
        </row>
        <row r="57">
          <cell r="A57">
            <v>40817</v>
          </cell>
        </row>
        <row r="58">
          <cell r="A58">
            <v>40909</v>
          </cell>
        </row>
        <row r="59">
          <cell r="A59">
            <v>41000</v>
          </cell>
        </row>
        <row r="60">
          <cell r="A60">
            <v>41091</v>
          </cell>
        </row>
        <row r="61">
          <cell r="A61">
            <v>41183</v>
          </cell>
        </row>
        <row r="62">
          <cell r="A62">
            <v>41275</v>
          </cell>
        </row>
        <row r="63">
          <cell r="A63">
            <v>41365</v>
          </cell>
        </row>
        <row r="64">
          <cell r="A64">
            <v>41456</v>
          </cell>
        </row>
        <row r="65">
          <cell r="A65">
            <v>41548</v>
          </cell>
        </row>
        <row r="66">
          <cell r="A66">
            <v>41640</v>
          </cell>
        </row>
        <row r="67">
          <cell r="A67">
            <v>41730</v>
          </cell>
        </row>
        <row r="68">
          <cell r="A68">
            <v>41821</v>
          </cell>
        </row>
        <row r="69">
          <cell r="A69">
            <v>41913</v>
          </cell>
        </row>
        <row r="70">
          <cell r="A70">
            <v>42005</v>
          </cell>
        </row>
        <row r="71">
          <cell r="A71">
            <v>42095</v>
          </cell>
        </row>
        <row r="72">
          <cell r="A72">
            <v>42186</v>
          </cell>
        </row>
        <row r="73">
          <cell r="A73">
            <v>42278</v>
          </cell>
        </row>
        <row r="74">
          <cell r="A74">
            <v>42370</v>
          </cell>
        </row>
      </sheetData>
      <sheetData sheetId="5">
        <row r="13">
          <cell r="A13">
            <v>39448</v>
          </cell>
          <cell r="B13">
            <v>3.2129512892873082</v>
          </cell>
          <cell r="C13">
            <v>3.4890466404307832</v>
          </cell>
          <cell r="D13">
            <v>0.19920333536265211</v>
          </cell>
          <cell r="E13">
            <v>6.9012012650807435</v>
          </cell>
        </row>
        <row r="14">
          <cell r="A14">
            <v>39539</v>
          </cell>
        </row>
        <row r="15">
          <cell r="A15">
            <v>39630</v>
          </cell>
        </row>
        <row r="16">
          <cell r="A16">
            <v>39722</v>
          </cell>
        </row>
        <row r="17">
          <cell r="A17">
            <v>39814</v>
          </cell>
        </row>
        <row r="18">
          <cell r="A18">
            <v>39904</v>
          </cell>
        </row>
        <row r="19">
          <cell r="A19">
            <v>39995</v>
          </cell>
        </row>
        <row r="20">
          <cell r="A20">
            <v>40087</v>
          </cell>
        </row>
        <row r="21">
          <cell r="A21">
            <v>40179</v>
          </cell>
        </row>
        <row r="22">
          <cell r="A22">
            <v>40269</v>
          </cell>
        </row>
        <row r="23">
          <cell r="A23">
            <v>40360</v>
          </cell>
        </row>
        <row r="24">
          <cell r="A24">
            <v>40452</v>
          </cell>
        </row>
        <row r="25">
          <cell r="A25">
            <v>40544</v>
          </cell>
        </row>
        <row r="26">
          <cell r="A26">
            <v>40634</v>
          </cell>
        </row>
        <row r="27">
          <cell r="A27">
            <v>40725</v>
          </cell>
        </row>
        <row r="28">
          <cell r="A28">
            <v>40817</v>
          </cell>
        </row>
        <row r="29">
          <cell r="A29">
            <v>40909</v>
          </cell>
        </row>
        <row r="30">
          <cell r="A30">
            <v>41000</v>
          </cell>
        </row>
        <row r="31">
          <cell r="A31">
            <v>41091</v>
          </cell>
        </row>
        <row r="32">
          <cell r="A32">
            <v>41183</v>
          </cell>
        </row>
        <row r="33">
          <cell r="A33">
            <v>41275</v>
          </cell>
        </row>
        <row r="34">
          <cell r="A34">
            <v>41365</v>
          </cell>
        </row>
        <row r="35">
          <cell r="A35">
            <v>41456</v>
          </cell>
        </row>
        <row r="36">
          <cell r="A36">
            <v>41548</v>
          </cell>
        </row>
        <row r="37">
          <cell r="A37">
            <v>41640</v>
          </cell>
        </row>
        <row r="38">
          <cell r="A38">
            <v>41730</v>
          </cell>
        </row>
        <row r="39">
          <cell r="A39">
            <v>41821</v>
          </cell>
        </row>
        <row r="40">
          <cell r="A40">
            <v>41913</v>
          </cell>
        </row>
        <row r="41">
          <cell r="A41">
            <v>42005</v>
          </cell>
        </row>
        <row r="42">
          <cell r="A42">
            <v>42095</v>
          </cell>
        </row>
        <row r="43">
          <cell r="A43">
            <v>42186</v>
          </cell>
        </row>
        <row r="44">
          <cell r="A44">
            <v>42278</v>
          </cell>
        </row>
        <row r="45">
          <cell r="A45">
            <v>42370</v>
          </cell>
        </row>
      </sheetData>
      <sheetData sheetId="6" refreshError="1"/>
      <sheetData sheetId="7" refreshError="1"/>
      <sheetData sheetId="8" refreshError="1"/>
      <sheetData sheetId="9">
        <row r="11">
          <cell r="A11">
            <v>39903</v>
          </cell>
          <cell r="D11">
            <v>-6.7115279542902897</v>
          </cell>
          <cell r="K11">
            <v>-6.7115279542902897</v>
          </cell>
        </row>
        <row r="12">
          <cell r="A12">
            <v>39994</v>
          </cell>
        </row>
        <row r="13">
          <cell r="A13">
            <v>40086</v>
          </cell>
        </row>
        <row r="14">
          <cell r="A14">
            <v>40178</v>
          </cell>
        </row>
        <row r="15">
          <cell r="A15">
            <v>40268</v>
          </cell>
        </row>
        <row r="16">
          <cell r="A16">
            <v>40359</v>
          </cell>
        </row>
        <row r="17">
          <cell r="A17">
            <v>40451</v>
          </cell>
        </row>
        <row r="18">
          <cell r="A18">
            <v>40543</v>
          </cell>
        </row>
        <row r="19">
          <cell r="A19">
            <v>40633</v>
          </cell>
        </row>
        <row r="20">
          <cell r="A20">
            <v>40724</v>
          </cell>
        </row>
        <row r="21">
          <cell r="A21">
            <v>40816</v>
          </cell>
        </row>
        <row r="22">
          <cell r="A22">
            <v>40908</v>
          </cell>
        </row>
        <row r="23">
          <cell r="A23">
            <v>40999</v>
          </cell>
        </row>
        <row r="24">
          <cell r="A24">
            <v>41090</v>
          </cell>
        </row>
        <row r="25">
          <cell r="A25">
            <v>41182</v>
          </cell>
        </row>
        <row r="26">
          <cell r="A26">
            <v>41274</v>
          </cell>
        </row>
        <row r="27">
          <cell r="A27">
            <v>41364</v>
          </cell>
        </row>
        <row r="28">
          <cell r="A28">
            <v>41455</v>
          </cell>
        </row>
        <row r="29">
          <cell r="A29">
            <v>41547</v>
          </cell>
        </row>
        <row r="30">
          <cell r="A30">
            <v>41639</v>
          </cell>
        </row>
        <row r="31">
          <cell r="A31">
            <v>41729</v>
          </cell>
        </row>
        <row r="32">
          <cell r="A32">
            <v>41820</v>
          </cell>
        </row>
        <row r="33">
          <cell r="A33">
            <v>41912</v>
          </cell>
        </row>
        <row r="34">
          <cell r="A34">
            <v>42004</v>
          </cell>
        </row>
        <row r="35">
          <cell r="A35">
            <v>42094</v>
          </cell>
        </row>
        <row r="36">
          <cell r="A36">
            <v>42185</v>
          </cell>
        </row>
        <row r="37">
          <cell r="A37">
            <v>42277</v>
          </cell>
        </row>
        <row r="38">
          <cell r="A38">
            <v>42369</v>
          </cell>
        </row>
        <row r="39">
          <cell r="A39">
            <v>42460</v>
          </cell>
        </row>
      </sheetData>
      <sheetData sheetId="10">
        <row r="12">
          <cell r="A12">
            <v>37987</v>
          </cell>
          <cell r="B12">
            <v>0.81992872960038377</v>
          </cell>
          <cell r="C12">
            <v>0.51494235256358767</v>
          </cell>
          <cell r="D12">
            <v>1.6136916784064881</v>
          </cell>
          <cell r="E12">
            <v>1.9225951843649562</v>
          </cell>
          <cell r="F12">
            <v>-7.398784110375406E-2</v>
          </cell>
          <cell r="G12">
            <v>4.7971861138953757</v>
          </cell>
        </row>
        <row r="13">
          <cell r="A13">
            <v>38353</v>
          </cell>
        </row>
        <row r="14">
          <cell r="A14">
            <v>38718</v>
          </cell>
        </row>
        <row r="15">
          <cell r="A15">
            <v>39083</v>
          </cell>
        </row>
        <row r="16">
          <cell r="A16">
            <v>39448</v>
          </cell>
        </row>
        <row r="17">
          <cell r="A17">
            <v>39814</v>
          </cell>
        </row>
        <row r="18">
          <cell r="A18">
            <v>40179</v>
          </cell>
        </row>
        <row r="19">
          <cell r="A19">
            <v>40544</v>
          </cell>
        </row>
        <row r="20">
          <cell r="A20">
            <v>40909</v>
          </cell>
        </row>
        <row r="21">
          <cell r="A21">
            <v>41275</v>
          </cell>
        </row>
        <row r="22">
          <cell r="A22">
            <v>41640</v>
          </cell>
        </row>
        <row r="23">
          <cell r="A23">
            <v>42005</v>
          </cell>
        </row>
      </sheetData>
      <sheetData sheetId="11">
        <row r="13">
          <cell r="A13">
            <v>36526</v>
          </cell>
          <cell r="B13">
            <v>6.5392619451444887</v>
          </cell>
          <cell r="C13">
            <v>19.729171112306261</v>
          </cell>
          <cell r="D13">
            <v>12.344484892335103</v>
          </cell>
        </row>
        <row r="14">
          <cell r="A14">
            <v>36892</v>
          </cell>
        </row>
        <row r="15">
          <cell r="A15">
            <v>37257</v>
          </cell>
        </row>
        <row r="16">
          <cell r="A16">
            <v>37622</v>
          </cell>
        </row>
        <row r="17">
          <cell r="A17">
            <v>37987</v>
          </cell>
        </row>
        <row r="18">
          <cell r="A18">
            <v>38353</v>
          </cell>
        </row>
        <row r="19">
          <cell r="A19">
            <v>38718</v>
          </cell>
        </row>
        <row r="20">
          <cell r="A20">
            <v>39083</v>
          </cell>
        </row>
        <row r="21">
          <cell r="A21">
            <v>39448</v>
          </cell>
        </row>
        <row r="22">
          <cell r="A22">
            <v>39814</v>
          </cell>
        </row>
        <row r="23">
          <cell r="A23">
            <v>40179</v>
          </cell>
        </row>
        <row r="24">
          <cell r="A24">
            <v>40544</v>
          </cell>
        </row>
        <row r="25">
          <cell r="A25">
            <v>40909</v>
          </cell>
        </row>
        <row r="26">
          <cell r="A26">
            <v>41275</v>
          </cell>
        </row>
        <row r="27">
          <cell r="A27">
            <v>41640</v>
          </cell>
        </row>
        <row r="28">
          <cell r="A28">
            <v>42005</v>
          </cell>
        </row>
      </sheetData>
      <sheetData sheetId="12">
        <row r="12">
          <cell r="A12">
            <v>36526</v>
          </cell>
          <cell r="B12">
            <v>3.3098131590481721</v>
          </cell>
          <cell r="C12">
            <v>5.2817137871076483</v>
          </cell>
          <cell r="D12">
            <v>15.771339196810885</v>
          </cell>
        </row>
        <row r="13">
          <cell r="A13">
            <v>36892</v>
          </cell>
        </row>
        <row r="14">
          <cell r="A14">
            <v>37257</v>
          </cell>
        </row>
        <row r="15">
          <cell r="A15">
            <v>37622</v>
          </cell>
        </row>
        <row r="16">
          <cell r="A16">
            <v>37987</v>
          </cell>
        </row>
        <row r="17">
          <cell r="A17">
            <v>38353</v>
          </cell>
        </row>
        <row r="18">
          <cell r="A18">
            <v>38718</v>
          </cell>
        </row>
        <row r="19">
          <cell r="A19">
            <v>39083</v>
          </cell>
        </row>
        <row r="20">
          <cell r="A20">
            <v>39448</v>
          </cell>
        </row>
        <row r="21">
          <cell r="A21">
            <v>39814</v>
          </cell>
        </row>
        <row r="22">
          <cell r="A22">
            <v>40179</v>
          </cell>
        </row>
        <row r="23">
          <cell r="A23">
            <v>40544</v>
          </cell>
        </row>
        <row r="24">
          <cell r="A24">
            <v>40909</v>
          </cell>
        </row>
        <row r="25">
          <cell r="A25">
            <v>41275</v>
          </cell>
        </row>
        <row r="26">
          <cell r="A26">
            <v>41640</v>
          </cell>
        </row>
        <row r="27">
          <cell r="A27">
            <v>42005</v>
          </cell>
        </row>
      </sheetData>
      <sheetData sheetId="13">
        <row r="11">
          <cell r="B11" t="str">
            <v>Fogyasztási ráta (jobb tengely)</v>
          </cell>
        </row>
      </sheetData>
      <sheetData sheetId="14">
        <row r="13">
          <cell r="A13">
            <v>37622</v>
          </cell>
          <cell r="B13">
            <v>146.38592693126304</v>
          </cell>
          <cell r="D13">
            <v>161.47026574021015</v>
          </cell>
        </row>
        <row r="14">
          <cell r="A14">
            <v>37712</v>
          </cell>
        </row>
        <row r="15">
          <cell r="A15">
            <v>37803</v>
          </cell>
        </row>
        <row r="16">
          <cell r="A16">
            <v>37895</v>
          </cell>
        </row>
        <row r="17">
          <cell r="A17">
            <v>37987</v>
          </cell>
        </row>
        <row r="18">
          <cell r="A18">
            <v>38078</v>
          </cell>
        </row>
        <row r="19">
          <cell r="A19">
            <v>38169</v>
          </cell>
        </row>
        <row r="20">
          <cell r="A20">
            <v>38261</v>
          </cell>
        </row>
        <row r="21">
          <cell r="A21">
            <v>38353</v>
          </cell>
        </row>
        <row r="22">
          <cell r="A22">
            <v>38443</v>
          </cell>
        </row>
        <row r="23">
          <cell r="A23">
            <v>38534</v>
          </cell>
        </row>
        <row r="24">
          <cell r="A24">
            <v>38626</v>
          </cell>
        </row>
        <row r="25">
          <cell r="A25">
            <v>38718</v>
          </cell>
        </row>
        <row r="26">
          <cell r="A26">
            <v>38808</v>
          </cell>
        </row>
        <row r="27">
          <cell r="A27">
            <v>38899</v>
          </cell>
        </row>
        <row r="28">
          <cell r="A28">
            <v>38991</v>
          </cell>
        </row>
        <row r="29">
          <cell r="A29">
            <v>39083</v>
          </cell>
        </row>
        <row r="30">
          <cell r="A30">
            <v>39173</v>
          </cell>
        </row>
        <row r="31">
          <cell r="A31">
            <v>39264</v>
          </cell>
        </row>
        <row r="32">
          <cell r="A32">
            <v>39356</v>
          </cell>
        </row>
        <row r="33">
          <cell r="A33">
            <v>39448</v>
          </cell>
        </row>
        <row r="34">
          <cell r="A34">
            <v>39539</v>
          </cell>
        </row>
        <row r="35">
          <cell r="A35">
            <v>39630</v>
          </cell>
        </row>
        <row r="36">
          <cell r="A36">
            <v>39722</v>
          </cell>
        </row>
        <row r="37">
          <cell r="A37">
            <v>39814</v>
          </cell>
        </row>
        <row r="38">
          <cell r="A38">
            <v>39904</v>
          </cell>
        </row>
        <row r="39">
          <cell r="A39">
            <v>39995</v>
          </cell>
        </row>
        <row r="40">
          <cell r="A40">
            <v>40087</v>
          </cell>
        </row>
        <row r="41">
          <cell r="A41">
            <v>40179</v>
          </cell>
        </row>
        <row r="42">
          <cell r="A42">
            <v>40269</v>
          </cell>
        </row>
        <row r="43">
          <cell r="A43">
            <v>40360</v>
          </cell>
        </row>
        <row r="44">
          <cell r="A44">
            <v>40452</v>
          </cell>
        </row>
        <row r="45">
          <cell r="A45">
            <v>40544</v>
          </cell>
        </row>
        <row r="46">
          <cell r="A46">
            <v>40634</v>
          </cell>
        </row>
        <row r="47">
          <cell r="A47">
            <v>40725</v>
          </cell>
        </row>
        <row r="48">
          <cell r="A48">
            <v>40817</v>
          </cell>
        </row>
        <row r="49">
          <cell r="A49">
            <v>40909</v>
          </cell>
        </row>
        <row r="50">
          <cell r="A50">
            <v>41000</v>
          </cell>
        </row>
        <row r="51">
          <cell r="A51">
            <v>41091</v>
          </cell>
        </row>
        <row r="52">
          <cell r="A52">
            <v>41183</v>
          </cell>
        </row>
        <row r="53">
          <cell r="A53">
            <v>41275</v>
          </cell>
        </row>
        <row r="54">
          <cell r="A54">
            <v>41365</v>
          </cell>
        </row>
        <row r="55">
          <cell r="A55">
            <v>41456</v>
          </cell>
        </row>
        <row r="56">
          <cell r="A56">
            <v>41548</v>
          </cell>
        </row>
        <row r="57">
          <cell r="A57">
            <v>41640</v>
          </cell>
        </row>
        <row r="58">
          <cell r="A58">
            <v>41730</v>
          </cell>
        </row>
        <row r="59">
          <cell r="A59">
            <v>41821</v>
          </cell>
        </row>
        <row r="60">
          <cell r="A60">
            <v>41913</v>
          </cell>
        </row>
        <row r="61">
          <cell r="A61">
            <v>42005</v>
          </cell>
        </row>
        <row r="62">
          <cell r="A62">
            <v>42095</v>
          </cell>
        </row>
        <row r="63">
          <cell r="A63">
            <v>42186</v>
          </cell>
        </row>
        <row r="64">
          <cell r="A64">
            <v>42278</v>
          </cell>
        </row>
        <row r="65">
          <cell r="A65">
            <v>42370</v>
          </cell>
        </row>
      </sheetData>
      <sheetData sheetId="15" refreshError="1"/>
      <sheetData sheetId="16">
        <row r="7">
          <cell r="B7" t="str">
            <v>GDP</v>
          </cell>
        </row>
      </sheetData>
      <sheetData sheetId="17" refreshError="1"/>
      <sheetData sheetId="18" refreshError="1"/>
      <sheetData sheetId="19">
        <row r="11">
          <cell r="A11">
            <v>37257</v>
          </cell>
        </row>
      </sheetData>
      <sheetData sheetId="20">
        <row r="11">
          <cell r="A11">
            <v>37257</v>
          </cell>
        </row>
      </sheetData>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alappálya-baseline"/>
      <sheetName val="c1-1"/>
      <sheetName val="c1-2"/>
      <sheetName val="c1-3"/>
      <sheetName val="c1-4"/>
      <sheetName val="t1-1"/>
      <sheetName val="c1-5"/>
      <sheetName val="c1-6"/>
      <sheetName val="c1-7"/>
      <sheetName val="c1-8"/>
      <sheetName val="c1-9"/>
      <sheetName val="c1-10"/>
      <sheetName val="c1-11"/>
      <sheetName val="t1-2"/>
      <sheetName val="c1-12"/>
      <sheetName val="c1-13"/>
      <sheetName val="t1-3"/>
      <sheetName val="t1-4"/>
      <sheetName val="t1-5"/>
    </sheetNames>
    <sheetDataSet>
      <sheetData sheetId="0" refreshError="1"/>
      <sheetData sheetId="1" refreshError="1"/>
      <sheetData sheetId="2">
        <row r="14">
          <cell r="A14">
            <v>39844</v>
          </cell>
          <cell r="D14">
            <v>3</v>
          </cell>
          <cell r="K14">
            <v>3</v>
          </cell>
          <cell r="L14">
            <v>3</v>
          </cell>
        </row>
        <row r="15">
          <cell r="A15">
            <v>39933</v>
          </cell>
        </row>
        <row r="16">
          <cell r="A16">
            <v>40025</v>
          </cell>
        </row>
        <row r="17">
          <cell r="A17">
            <v>40117</v>
          </cell>
        </row>
        <row r="18">
          <cell r="A18">
            <v>40209</v>
          </cell>
        </row>
        <row r="19">
          <cell r="A19">
            <v>40298</v>
          </cell>
        </row>
        <row r="20">
          <cell r="A20">
            <v>40390</v>
          </cell>
        </row>
        <row r="21">
          <cell r="A21">
            <v>40482</v>
          </cell>
        </row>
        <row r="22">
          <cell r="A22">
            <v>40574</v>
          </cell>
        </row>
        <row r="23">
          <cell r="A23">
            <v>40663</v>
          </cell>
        </row>
        <row r="24">
          <cell r="A24">
            <v>40755</v>
          </cell>
        </row>
        <row r="25">
          <cell r="A25">
            <v>40847</v>
          </cell>
        </row>
        <row r="26">
          <cell r="A26">
            <v>40939</v>
          </cell>
        </row>
        <row r="27">
          <cell r="A27">
            <v>41029</v>
          </cell>
        </row>
        <row r="28">
          <cell r="A28">
            <v>41121</v>
          </cell>
        </row>
        <row r="29">
          <cell r="A29">
            <v>41213</v>
          </cell>
        </row>
        <row r="30">
          <cell r="A30">
            <v>41305</v>
          </cell>
        </row>
        <row r="31">
          <cell r="A31">
            <v>41394</v>
          </cell>
        </row>
        <row r="32">
          <cell r="A32">
            <v>41486</v>
          </cell>
        </row>
        <row r="33">
          <cell r="A33">
            <v>41578</v>
          </cell>
        </row>
        <row r="34">
          <cell r="A34">
            <v>41670</v>
          </cell>
        </row>
        <row r="35">
          <cell r="A35">
            <v>41759</v>
          </cell>
        </row>
        <row r="36">
          <cell r="A36">
            <v>41851</v>
          </cell>
        </row>
        <row r="37">
          <cell r="A37">
            <v>41943</v>
          </cell>
        </row>
        <row r="38">
          <cell r="A38">
            <v>42035</v>
          </cell>
        </row>
        <row r="39">
          <cell r="A39">
            <v>42124</v>
          </cell>
        </row>
        <row r="40">
          <cell r="A40">
            <v>42216</v>
          </cell>
        </row>
        <row r="41">
          <cell r="A41">
            <v>42308</v>
          </cell>
        </row>
        <row r="42">
          <cell r="A42">
            <v>42400</v>
          </cell>
        </row>
        <row r="43">
          <cell r="A43">
            <v>42490</v>
          </cell>
        </row>
        <row r="44">
          <cell r="A44">
            <v>42582</v>
          </cell>
        </row>
      </sheetData>
      <sheetData sheetId="3" refreshError="1"/>
      <sheetData sheetId="4" refreshError="1"/>
      <sheetData sheetId="5">
        <row r="17">
          <cell r="A17">
            <v>39448</v>
          </cell>
          <cell r="B17">
            <v>3.2129512892872896</v>
          </cell>
          <cell r="C17">
            <v>3.4887378691984954</v>
          </cell>
          <cell r="D17">
            <v>0.19951210659500118</v>
          </cell>
          <cell r="E17">
            <v>6.9012012650807861</v>
          </cell>
          <cell r="G17">
            <v>2008</v>
          </cell>
        </row>
        <row r="18">
          <cell r="A18">
            <v>39539</v>
          </cell>
        </row>
        <row r="19">
          <cell r="A19">
            <v>39630</v>
          </cell>
        </row>
        <row r="20">
          <cell r="A20">
            <v>39722</v>
          </cell>
        </row>
        <row r="21">
          <cell r="A21">
            <v>39814</v>
          </cell>
        </row>
        <row r="22">
          <cell r="A22">
            <v>39904</v>
          </cell>
        </row>
        <row r="23">
          <cell r="A23">
            <v>39995</v>
          </cell>
        </row>
        <row r="24">
          <cell r="A24">
            <v>40087</v>
          </cell>
        </row>
        <row r="25">
          <cell r="A25">
            <v>40179</v>
          </cell>
        </row>
        <row r="26">
          <cell r="A26">
            <v>40269</v>
          </cell>
        </row>
        <row r="27">
          <cell r="A27">
            <v>40360</v>
          </cell>
        </row>
        <row r="28">
          <cell r="A28">
            <v>40452</v>
          </cell>
        </row>
        <row r="29">
          <cell r="A29">
            <v>40544</v>
          </cell>
        </row>
        <row r="30">
          <cell r="A30">
            <v>40634</v>
          </cell>
        </row>
        <row r="31">
          <cell r="A31">
            <v>40725</v>
          </cell>
        </row>
        <row r="32">
          <cell r="A32">
            <v>40817</v>
          </cell>
        </row>
        <row r="33">
          <cell r="A33">
            <v>40909</v>
          </cell>
        </row>
        <row r="34">
          <cell r="A34">
            <v>41000</v>
          </cell>
        </row>
        <row r="35">
          <cell r="A35">
            <v>41091</v>
          </cell>
        </row>
        <row r="36">
          <cell r="A36">
            <v>41183</v>
          </cell>
        </row>
        <row r="37">
          <cell r="A37">
            <v>41275</v>
          </cell>
        </row>
        <row r="38">
          <cell r="A38">
            <v>41365</v>
          </cell>
        </row>
        <row r="39">
          <cell r="A39">
            <v>41456</v>
          </cell>
        </row>
        <row r="40">
          <cell r="A40">
            <v>41548</v>
          </cell>
        </row>
        <row r="41">
          <cell r="A41">
            <v>41640</v>
          </cell>
        </row>
        <row r="42">
          <cell r="A42">
            <v>41730</v>
          </cell>
        </row>
        <row r="43">
          <cell r="A43">
            <v>41821</v>
          </cell>
        </row>
        <row r="44">
          <cell r="A44">
            <v>41913</v>
          </cell>
        </row>
        <row r="45">
          <cell r="A45">
            <v>42005</v>
          </cell>
        </row>
        <row r="46">
          <cell r="A46">
            <v>42095</v>
          </cell>
        </row>
        <row r="47">
          <cell r="A47">
            <v>42186</v>
          </cell>
        </row>
        <row r="48">
          <cell r="A48">
            <v>42278</v>
          </cell>
        </row>
        <row r="49">
          <cell r="A49">
            <v>42370</v>
          </cell>
        </row>
        <row r="50">
          <cell r="A50">
            <v>42461</v>
          </cell>
        </row>
        <row r="51">
          <cell r="A51">
            <v>42552</v>
          </cell>
        </row>
      </sheetData>
      <sheetData sheetId="6" refreshError="1"/>
      <sheetData sheetId="7">
        <row r="15">
          <cell r="A15">
            <v>39844</v>
          </cell>
          <cell r="D15">
            <v>-6.7115279542902897</v>
          </cell>
          <cell r="K15">
            <v>-6.7115279542902897</v>
          </cell>
        </row>
        <row r="16">
          <cell r="A16">
            <v>39933</v>
          </cell>
        </row>
        <row r="17">
          <cell r="A17">
            <v>40025</v>
          </cell>
        </row>
        <row r="18">
          <cell r="A18">
            <v>40117</v>
          </cell>
        </row>
        <row r="19">
          <cell r="A19">
            <v>40209</v>
          </cell>
        </row>
        <row r="20">
          <cell r="A20">
            <v>40298</v>
          </cell>
        </row>
        <row r="21">
          <cell r="A21">
            <v>40390</v>
          </cell>
        </row>
        <row r="22">
          <cell r="A22">
            <v>40482</v>
          </cell>
        </row>
        <row r="23">
          <cell r="A23">
            <v>40574</v>
          </cell>
        </row>
        <row r="24">
          <cell r="A24">
            <v>40663</v>
          </cell>
        </row>
        <row r="25">
          <cell r="A25">
            <v>40755</v>
          </cell>
        </row>
        <row r="26">
          <cell r="A26">
            <v>40847</v>
          </cell>
        </row>
        <row r="27">
          <cell r="A27">
            <v>40939</v>
          </cell>
        </row>
        <row r="28">
          <cell r="A28">
            <v>41029</v>
          </cell>
        </row>
        <row r="29">
          <cell r="A29">
            <v>41121</v>
          </cell>
        </row>
        <row r="30">
          <cell r="A30">
            <v>41213</v>
          </cell>
        </row>
        <row r="31">
          <cell r="A31">
            <v>41305</v>
          </cell>
        </row>
        <row r="32">
          <cell r="A32">
            <v>41394</v>
          </cell>
        </row>
        <row r="33">
          <cell r="A33">
            <v>41486</v>
          </cell>
        </row>
        <row r="34">
          <cell r="A34">
            <v>41578</v>
          </cell>
        </row>
        <row r="35">
          <cell r="A35">
            <v>41670</v>
          </cell>
        </row>
        <row r="36">
          <cell r="A36">
            <v>41759</v>
          </cell>
        </row>
        <row r="37">
          <cell r="A37">
            <v>41851</v>
          </cell>
        </row>
        <row r="38">
          <cell r="A38">
            <v>41943</v>
          </cell>
        </row>
        <row r="39">
          <cell r="A39">
            <v>42035</v>
          </cell>
        </row>
        <row r="40">
          <cell r="A40">
            <v>42124</v>
          </cell>
        </row>
        <row r="41">
          <cell r="A41">
            <v>42216</v>
          </cell>
        </row>
        <row r="42">
          <cell r="A42">
            <v>42308</v>
          </cell>
        </row>
        <row r="43">
          <cell r="A43">
            <v>42400</v>
          </cell>
        </row>
        <row r="44">
          <cell r="A44">
            <v>42490</v>
          </cell>
        </row>
        <row r="45">
          <cell r="A45">
            <v>42582</v>
          </cell>
        </row>
      </sheetData>
      <sheetData sheetId="8">
        <row r="15">
          <cell r="D15" t="str">
            <v>Gross fixed capital formation</v>
          </cell>
          <cell r="E15" t="str">
            <v>Changes in inventories</v>
          </cell>
          <cell r="F15" t="str">
            <v>Net export</v>
          </cell>
          <cell r="G15" t="str">
            <v>GDP</v>
          </cell>
          <cell r="H15" t="str">
            <v>dummyfcast+</v>
          </cell>
          <cell r="I15" t="str">
            <v>dummyfcast-</v>
          </cell>
        </row>
        <row r="16">
          <cell r="A16">
            <v>37987</v>
          </cell>
          <cell r="B16">
            <v>1.3625684923867436</v>
          </cell>
          <cell r="C16">
            <v>-2.7697410222767518E-2</v>
          </cell>
          <cell r="D16">
            <v>1.6136916784064881</v>
          </cell>
          <cell r="E16">
            <v>1.9225951843649562</v>
          </cell>
          <cell r="F16">
            <v>-7.398784110375406E-2</v>
          </cell>
          <cell r="G16">
            <v>4.7971861138953757</v>
          </cell>
        </row>
        <row r="17">
          <cell r="A17">
            <v>38353</v>
          </cell>
        </row>
        <row r="18">
          <cell r="A18">
            <v>38718</v>
          </cell>
        </row>
        <row r="19">
          <cell r="A19">
            <v>39083</v>
          </cell>
        </row>
        <row r="20">
          <cell r="A20">
            <v>39448</v>
          </cell>
        </row>
        <row r="21">
          <cell r="A21">
            <v>39814</v>
          </cell>
        </row>
        <row r="22">
          <cell r="A22">
            <v>40179</v>
          </cell>
        </row>
        <row r="23">
          <cell r="A23">
            <v>40544</v>
          </cell>
        </row>
        <row r="24">
          <cell r="A24">
            <v>40909</v>
          </cell>
        </row>
        <row r="25">
          <cell r="A25">
            <v>41275</v>
          </cell>
        </row>
        <row r="26">
          <cell r="A26">
            <v>41640</v>
          </cell>
        </row>
        <row r="27">
          <cell r="A27">
            <v>42005</v>
          </cell>
        </row>
      </sheetData>
      <sheetData sheetId="9">
        <row r="16">
          <cell r="A16">
            <v>39539</v>
          </cell>
          <cell r="B16">
            <v>101.89713816374481</v>
          </cell>
          <cell r="C16">
            <v>100.28424908759462</v>
          </cell>
          <cell r="D16">
            <v>108.06477655465849</v>
          </cell>
          <cell r="E16">
            <v>103.44903697288244</v>
          </cell>
        </row>
        <row r="17">
          <cell r="A17">
            <v>39630</v>
          </cell>
        </row>
        <row r="18">
          <cell r="A18">
            <v>39722</v>
          </cell>
        </row>
        <row r="19">
          <cell r="A19">
            <v>39814</v>
          </cell>
        </row>
        <row r="20">
          <cell r="A20">
            <v>39904</v>
          </cell>
        </row>
        <row r="21">
          <cell r="A21">
            <v>39995</v>
          </cell>
        </row>
        <row r="22">
          <cell r="A22">
            <v>40087</v>
          </cell>
        </row>
        <row r="23">
          <cell r="A23">
            <v>40179</v>
          </cell>
        </row>
        <row r="24">
          <cell r="A24">
            <v>40269</v>
          </cell>
        </row>
        <row r="25">
          <cell r="A25">
            <v>40360</v>
          </cell>
        </row>
        <row r="26">
          <cell r="A26">
            <v>40452</v>
          </cell>
        </row>
        <row r="27">
          <cell r="A27">
            <v>40544</v>
          </cell>
        </row>
        <row r="28">
          <cell r="A28">
            <v>40634</v>
          </cell>
        </row>
        <row r="29">
          <cell r="A29">
            <v>40725</v>
          </cell>
        </row>
        <row r="30">
          <cell r="A30">
            <v>40817</v>
          </cell>
        </row>
        <row r="31">
          <cell r="A31">
            <v>40909</v>
          </cell>
        </row>
        <row r="32">
          <cell r="A32">
            <v>41000</v>
          </cell>
        </row>
        <row r="33">
          <cell r="A33">
            <v>41091</v>
          </cell>
        </row>
        <row r="34">
          <cell r="A34">
            <v>41183</v>
          </cell>
        </row>
        <row r="35">
          <cell r="A35">
            <v>41275</v>
          </cell>
        </row>
        <row r="36">
          <cell r="A36">
            <v>41365</v>
          </cell>
        </row>
        <row r="37">
          <cell r="A37">
            <v>41456</v>
          </cell>
        </row>
        <row r="38">
          <cell r="A38">
            <v>41548</v>
          </cell>
        </row>
        <row r="39">
          <cell r="A39">
            <v>41640</v>
          </cell>
        </row>
        <row r="40">
          <cell r="A40">
            <v>41730</v>
          </cell>
        </row>
        <row r="41">
          <cell r="A41">
            <v>41821</v>
          </cell>
        </row>
        <row r="42">
          <cell r="A42">
            <v>41913</v>
          </cell>
        </row>
        <row r="43">
          <cell r="A43">
            <v>42005</v>
          </cell>
        </row>
        <row r="44">
          <cell r="A44">
            <v>42095</v>
          </cell>
        </row>
        <row r="45">
          <cell r="A45">
            <v>42186</v>
          </cell>
        </row>
        <row r="46">
          <cell r="A46">
            <v>42278</v>
          </cell>
        </row>
        <row r="47">
          <cell r="A47">
            <v>42370</v>
          </cell>
        </row>
        <row r="48">
          <cell r="A48">
            <v>42461</v>
          </cell>
        </row>
        <row r="49">
          <cell r="A49">
            <v>42552</v>
          </cell>
        </row>
        <row r="50">
          <cell r="A50">
            <v>42644</v>
          </cell>
        </row>
      </sheetData>
      <sheetData sheetId="10">
        <row r="17">
          <cell r="A17" t="str">
            <v>változás</v>
          </cell>
          <cell r="B17" t="str">
            <v>change</v>
          </cell>
          <cell r="C17">
            <v>-0.39999999999999991</v>
          </cell>
          <cell r="D17">
            <v>-0.3</v>
          </cell>
          <cell r="E17">
            <v>-0.5</v>
          </cell>
          <cell r="F17">
            <v>0</v>
          </cell>
        </row>
      </sheetData>
      <sheetData sheetId="11">
        <row r="17">
          <cell r="A17">
            <v>38353</v>
          </cell>
          <cell r="B17">
            <v>4.0774999999999997</v>
          </cell>
        </row>
        <row r="18">
          <cell r="A18">
            <v>38718</v>
          </cell>
        </row>
        <row r="19">
          <cell r="A19">
            <v>39083</v>
          </cell>
        </row>
        <row r="20">
          <cell r="A20">
            <v>39448</v>
          </cell>
        </row>
        <row r="21">
          <cell r="A21">
            <v>39814</v>
          </cell>
        </row>
        <row r="22">
          <cell r="A22">
            <v>40179</v>
          </cell>
        </row>
        <row r="23">
          <cell r="A23">
            <v>40544</v>
          </cell>
        </row>
        <row r="24">
          <cell r="A24">
            <v>40909</v>
          </cell>
        </row>
        <row r="25">
          <cell r="A25">
            <v>41275</v>
          </cell>
        </row>
        <row r="26">
          <cell r="A26">
            <v>41640</v>
          </cell>
        </row>
        <row r="27">
          <cell r="A27">
            <v>42005</v>
          </cell>
        </row>
      </sheetData>
      <sheetData sheetId="12"/>
      <sheetData sheetId="13"/>
      <sheetData sheetId="14" refreshError="1"/>
      <sheetData sheetId="15">
        <row r="15">
          <cell r="A15">
            <v>36161</v>
          </cell>
          <cell r="E15">
            <v>0</v>
          </cell>
          <cell r="F15">
            <v>0</v>
          </cell>
        </row>
        <row r="16">
          <cell r="A16">
            <v>36526</v>
          </cell>
        </row>
        <row r="17">
          <cell r="A17">
            <v>36892</v>
          </cell>
        </row>
        <row r="18">
          <cell r="A18">
            <v>37257</v>
          </cell>
        </row>
        <row r="19">
          <cell r="A19">
            <v>37622</v>
          </cell>
        </row>
        <row r="20">
          <cell r="A20">
            <v>37987</v>
          </cell>
        </row>
        <row r="21">
          <cell r="A21">
            <v>38353</v>
          </cell>
        </row>
        <row r="22">
          <cell r="A22">
            <v>38718</v>
          </cell>
        </row>
        <row r="23">
          <cell r="A23">
            <v>39083</v>
          </cell>
        </row>
        <row r="24">
          <cell r="A24">
            <v>39448</v>
          </cell>
        </row>
        <row r="25">
          <cell r="A25">
            <v>39814</v>
          </cell>
        </row>
        <row r="26">
          <cell r="A26">
            <v>40179</v>
          </cell>
        </row>
        <row r="27">
          <cell r="A27">
            <v>40544</v>
          </cell>
        </row>
        <row r="28">
          <cell r="A28">
            <v>40909</v>
          </cell>
        </row>
        <row r="29">
          <cell r="A29">
            <v>41275</v>
          </cell>
        </row>
        <row r="30">
          <cell r="A30">
            <v>41640</v>
          </cell>
        </row>
        <row r="31">
          <cell r="A31">
            <v>42005</v>
          </cell>
        </row>
      </sheetData>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level"/>
      <sheetName val="c1-rate"/>
    </sheetNames>
    <sheetDataSet>
      <sheetData sheetId="0">
        <row r="7">
          <cell r="B7" t="str">
            <v>GDP</v>
          </cell>
        </row>
      </sheetData>
      <sheetData sheetId="1">
        <row r="11">
          <cell r="B11" t="str">
            <v>Fogyasztási ráta (jobb tengely)</v>
          </cell>
        </row>
        <row r="13">
          <cell r="A13">
            <v>34700</v>
          </cell>
          <cell r="B13">
            <v>77.628735781904766</v>
          </cell>
          <cell r="C13">
            <v>13.339649618795381</v>
          </cell>
          <cell r="D13">
            <v>9.0370115663716089</v>
          </cell>
          <cell r="E13">
            <v>70</v>
          </cell>
          <cell r="F13">
            <v>70</v>
          </cell>
        </row>
        <row r="14">
          <cell r="A14">
            <v>35065</v>
          </cell>
        </row>
        <row r="15">
          <cell r="A15">
            <v>35431</v>
          </cell>
        </row>
        <row r="16">
          <cell r="A16">
            <v>35796</v>
          </cell>
        </row>
        <row r="17">
          <cell r="A17">
            <v>36161</v>
          </cell>
        </row>
        <row r="18">
          <cell r="A18">
            <v>36526</v>
          </cell>
        </row>
        <row r="19">
          <cell r="A19">
            <v>36892</v>
          </cell>
        </row>
        <row r="20">
          <cell r="A20">
            <v>37257</v>
          </cell>
        </row>
        <row r="21">
          <cell r="A21">
            <v>37622</v>
          </cell>
        </row>
        <row r="22">
          <cell r="A22">
            <v>37987</v>
          </cell>
        </row>
        <row r="23">
          <cell r="A23">
            <v>38353</v>
          </cell>
        </row>
        <row r="24">
          <cell r="A24">
            <v>38718</v>
          </cell>
        </row>
        <row r="25">
          <cell r="A25">
            <v>39083</v>
          </cell>
        </row>
        <row r="26">
          <cell r="A26">
            <v>39448</v>
          </cell>
        </row>
        <row r="27">
          <cell r="A27">
            <v>39814</v>
          </cell>
        </row>
        <row r="28">
          <cell r="A28">
            <v>40179</v>
          </cell>
        </row>
        <row r="29">
          <cell r="A29">
            <v>40544</v>
          </cell>
        </row>
        <row r="30">
          <cell r="A30">
            <v>40909</v>
          </cell>
        </row>
        <row r="31">
          <cell r="A31">
            <v>41275</v>
          </cell>
        </row>
        <row r="32">
          <cell r="A32">
            <v>41640</v>
          </cell>
        </row>
        <row r="33">
          <cell r="A33">
            <v>42005</v>
          </cell>
        </row>
        <row r="34">
          <cell r="A34">
            <v>42370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3-1"/>
      <sheetName val="c3-2"/>
      <sheetName val="c3-3"/>
      <sheetName val="c3-4"/>
      <sheetName val="c3-5"/>
      <sheetName val="c3-6"/>
      <sheetName val="c3-7"/>
      <sheetName val="c3-8"/>
      <sheetName val="c3-9"/>
      <sheetName val="c3-10"/>
      <sheetName val="c3-11"/>
      <sheetName val="c3-12"/>
      <sheetName val="c3-13"/>
      <sheetName val="c3-14"/>
      <sheetName val="c3-15"/>
      <sheetName val="c3-16"/>
      <sheetName val="c3-17"/>
      <sheetName val="c3-18"/>
      <sheetName val="c3-19"/>
      <sheetName val="c3-20"/>
      <sheetName val="c3-21"/>
      <sheetName val="c3-22"/>
      <sheetName val="c3-23"/>
      <sheetName val="c3-24"/>
      <sheetName val="c3-25"/>
      <sheetName val="c3-26"/>
      <sheetName val="c3-27"/>
      <sheetName val="c3-28"/>
      <sheetName val="c3-29"/>
      <sheetName val="c3-30"/>
      <sheetName val="c3-31"/>
      <sheetName val="c3-32"/>
      <sheetName val="c3-33"/>
      <sheetName val="c3-34"/>
      <sheetName val="c3-35"/>
      <sheetName val="c3-36"/>
      <sheetName val="c3-37"/>
      <sheetName val="c3-38"/>
      <sheetName val="c3-39"/>
      <sheetName val="c3-40"/>
      <sheetName val="c3-41"/>
      <sheetName val="c3-42"/>
      <sheetName val="c3-43"/>
      <sheetName val="c3-44"/>
      <sheetName val="c3-45"/>
      <sheetName val="c3-46"/>
      <sheetName val="c3-47"/>
      <sheetName val="c3-48"/>
      <sheetName val="c3-49"/>
      <sheetName val="c3-50"/>
      <sheetName val="c3-51"/>
      <sheetName val="c3-52"/>
      <sheetName val="c3-53"/>
      <sheetName val="c3-54"/>
      <sheetName val="c3-55"/>
      <sheetName val="c3-56"/>
      <sheetName val="c3-deflációs4"/>
      <sheetName val="c3-33_old"/>
      <sheetName val="c3-35_old"/>
      <sheetName val="c3-37_old"/>
      <sheetName val="c3-39_old"/>
      <sheetName val="c3-40_old"/>
      <sheetName val="c3-45_old"/>
      <sheetName val="c3-46_old"/>
      <sheetName val="c3-49_old"/>
      <sheetName val="c3-9_old"/>
      <sheetName val="c3-14_old"/>
      <sheetName val="c3-18_old"/>
      <sheetName val="c3-23 old"/>
      <sheetName val="c3-24a old"/>
      <sheetName val="c3-24b old"/>
      <sheetName val="c3-38_rossz"/>
      <sheetName val="c3-56_old"/>
    </sheetNames>
    <sheetDataSet>
      <sheetData sheetId="0"/>
      <sheetData sheetId="1">
        <row r="11">
          <cell r="A11">
            <v>38718</v>
          </cell>
          <cell r="C11">
            <v>0.89862097162147625</v>
          </cell>
          <cell r="D11">
            <v>1.2134706373504129</v>
          </cell>
          <cell r="E11">
            <v>0.42722043340271848</v>
          </cell>
          <cell r="F11">
            <v>2.8145476267762888</v>
          </cell>
          <cell r="G11">
            <v>2.2914588140374201</v>
          </cell>
        </row>
        <row r="12">
          <cell r="A12">
            <v>38808</v>
          </cell>
        </row>
        <row r="13">
          <cell r="A13">
            <v>38899</v>
          </cell>
        </row>
        <row r="14">
          <cell r="A14">
            <v>38991</v>
          </cell>
        </row>
        <row r="15">
          <cell r="A15">
            <v>39083</v>
          </cell>
        </row>
        <row r="16">
          <cell r="A16">
            <v>39173</v>
          </cell>
        </row>
        <row r="17">
          <cell r="A17">
            <v>39264</v>
          </cell>
        </row>
        <row r="18">
          <cell r="A18">
            <v>39356</v>
          </cell>
        </row>
        <row r="19">
          <cell r="A19">
            <v>39448</v>
          </cell>
        </row>
        <row r="20">
          <cell r="A20">
            <v>39539</v>
          </cell>
        </row>
        <row r="21">
          <cell r="A21">
            <v>39630</v>
          </cell>
        </row>
        <row r="22">
          <cell r="A22">
            <v>39722</v>
          </cell>
        </row>
        <row r="23">
          <cell r="A23">
            <v>39814</v>
          </cell>
        </row>
        <row r="24">
          <cell r="A24">
            <v>39904</v>
          </cell>
        </row>
        <row r="25">
          <cell r="A25">
            <v>39995</v>
          </cell>
        </row>
        <row r="26">
          <cell r="A26">
            <v>40087</v>
          </cell>
        </row>
        <row r="27">
          <cell r="A27">
            <v>40179</v>
          </cell>
        </row>
        <row r="28">
          <cell r="A28">
            <v>40269</v>
          </cell>
        </row>
        <row r="29">
          <cell r="A29">
            <v>40360</v>
          </cell>
        </row>
        <row r="30">
          <cell r="A30">
            <v>40452</v>
          </cell>
        </row>
        <row r="31">
          <cell r="A31">
            <v>40544</v>
          </cell>
        </row>
        <row r="32">
          <cell r="A32">
            <v>40634</v>
          </cell>
        </row>
        <row r="33">
          <cell r="A33">
            <v>40725</v>
          </cell>
        </row>
        <row r="34">
          <cell r="A34">
            <v>40817</v>
          </cell>
        </row>
        <row r="35">
          <cell r="A35">
            <v>40909</v>
          </cell>
        </row>
        <row r="36">
          <cell r="A36">
            <v>41000</v>
          </cell>
        </row>
        <row r="37">
          <cell r="A37">
            <v>41091</v>
          </cell>
        </row>
        <row r="38">
          <cell r="A38">
            <v>41183</v>
          </cell>
        </row>
        <row r="39">
          <cell r="A39">
            <v>41275</v>
          </cell>
        </row>
        <row r="40">
          <cell r="A40">
            <v>41365</v>
          </cell>
        </row>
        <row r="41">
          <cell r="A41">
            <v>41456</v>
          </cell>
        </row>
        <row r="42">
          <cell r="A42">
            <v>41548</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sheetData>
      <sheetData sheetId="2"/>
      <sheetData sheetId="3">
        <row r="11">
          <cell r="A11">
            <v>40179</v>
          </cell>
          <cell r="C11">
            <v>-8.1999999999999993</v>
          </cell>
          <cell r="D11">
            <v>-0.77</v>
          </cell>
        </row>
        <row r="12">
          <cell r="A12">
            <v>40210</v>
          </cell>
        </row>
        <row r="13">
          <cell r="A13">
            <v>40238</v>
          </cell>
        </row>
        <row r="14">
          <cell r="A14">
            <v>40269</v>
          </cell>
        </row>
        <row r="15">
          <cell r="A15">
            <v>40299</v>
          </cell>
        </row>
        <row r="16">
          <cell r="A16">
            <v>40330</v>
          </cell>
        </row>
        <row r="17">
          <cell r="A17">
            <v>40360</v>
          </cell>
        </row>
        <row r="18">
          <cell r="A18">
            <v>40391</v>
          </cell>
        </row>
        <row r="19">
          <cell r="A19">
            <v>40422</v>
          </cell>
        </row>
        <row r="20">
          <cell r="A20">
            <v>40452</v>
          </cell>
        </row>
        <row r="21">
          <cell r="A21">
            <v>40483</v>
          </cell>
        </row>
        <row r="22">
          <cell r="A22">
            <v>40513</v>
          </cell>
        </row>
        <row r="23">
          <cell r="A23">
            <v>40544</v>
          </cell>
        </row>
        <row r="24">
          <cell r="A24">
            <v>40575</v>
          </cell>
        </row>
        <row r="25">
          <cell r="A25">
            <v>40603</v>
          </cell>
        </row>
        <row r="26">
          <cell r="A26">
            <v>40634</v>
          </cell>
        </row>
        <row r="27">
          <cell r="A27">
            <v>40664</v>
          </cell>
        </row>
        <row r="28">
          <cell r="A28">
            <v>40695</v>
          </cell>
        </row>
        <row r="29">
          <cell r="A29">
            <v>40725</v>
          </cell>
        </row>
        <row r="30">
          <cell r="A30">
            <v>40756</v>
          </cell>
        </row>
        <row r="31">
          <cell r="A31">
            <v>40787</v>
          </cell>
        </row>
        <row r="32">
          <cell r="A32">
            <v>40817</v>
          </cell>
        </row>
        <row r="33">
          <cell r="A33">
            <v>40848</v>
          </cell>
        </row>
        <row r="34">
          <cell r="A34">
            <v>40878</v>
          </cell>
        </row>
        <row r="35">
          <cell r="A35">
            <v>40909</v>
          </cell>
        </row>
        <row r="36">
          <cell r="A36">
            <v>40940</v>
          </cell>
        </row>
        <row r="37">
          <cell r="A37">
            <v>40969</v>
          </cell>
        </row>
        <row r="38">
          <cell r="A38">
            <v>41000</v>
          </cell>
        </row>
        <row r="39">
          <cell r="A39">
            <v>41030</v>
          </cell>
        </row>
        <row r="40">
          <cell r="A40">
            <v>41061</v>
          </cell>
        </row>
        <row r="41">
          <cell r="A41">
            <v>41091</v>
          </cell>
        </row>
        <row r="42">
          <cell r="A42">
            <v>41122</v>
          </cell>
        </row>
        <row r="43">
          <cell r="A43">
            <v>41153</v>
          </cell>
        </row>
        <row r="44">
          <cell r="A44">
            <v>41183</v>
          </cell>
        </row>
        <row r="45">
          <cell r="A45">
            <v>41214</v>
          </cell>
        </row>
        <row r="46">
          <cell r="A46">
            <v>41244</v>
          </cell>
        </row>
        <row r="47">
          <cell r="A47">
            <v>41275</v>
          </cell>
        </row>
        <row r="48">
          <cell r="A48">
            <v>41306</v>
          </cell>
        </row>
        <row r="49">
          <cell r="A49">
            <v>41334</v>
          </cell>
        </row>
        <row r="50">
          <cell r="A50">
            <v>41365</v>
          </cell>
        </row>
        <row r="51">
          <cell r="A51">
            <v>41395</v>
          </cell>
        </row>
        <row r="52">
          <cell r="A52">
            <v>41426</v>
          </cell>
        </row>
        <row r="53">
          <cell r="A53">
            <v>41456</v>
          </cell>
        </row>
        <row r="54">
          <cell r="A54">
            <v>41487</v>
          </cell>
        </row>
        <row r="55">
          <cell r="A55">
            <v>41518</v>
          </cell>
        </row>
        <row r="56">
          <cell r="A56">
            <v>41548</v>
          </cell>
        </row>
        <row r="57">
          <cell r="A57">
            <v>41579</v>
          </cell>
        </row>
        <row r="58">
          <cell r="A58">
            <v>41609</v>
          </cell>
        </row>
        <row r="59">
          <cell r="A59">
            <v>41640</v>
          </cell>
        </row>
        <row r="60">
          <cell r="A60">
            <v>41671</v>
          </cell>
        </row>
      </sheetData>
      <sheetData sheetId="4"/>
      <sheetData sheetId="5">
        <row r="11">
          <cell r="A11">
            <v>38353</v>
          </cell>
          <cell r="B11" t="str">
            <v>Eurozóna</v>
          </cell>
          <cell r="C11" t="str">
            <v>USA</v>
          </cell>
          <cell r="D11" t="str">
            <v>Japán</v>
          </cell>
          <cell r="E11" t="str">
            <v>Kína</v>
          </cell>
        </row>
        <row r="12">
          <cell r="A12">
            <v>36526</v>
          </cell>
          <cell r="B12">
            <v>1.9481269999999999</v>
          </cell>
          <cell r="C12">
            <v>2.7388919999999999</v>
          </cell>
          <cell r="D12">
            <v>-0.6763285</v>
          </cell>
          <cell r="E12">
            <v>-0.2</v>
          </cell>
          <cell r="F12">
            <v>28.89894</v>
          </cell>
        </row>
        <row r="13">
          <cell r="A13">
            <v>36557</v>
          </cell>
        </row>
        <row r="14">
          <cell r="A14">
            <v>36586</v>
          </cell>
        </row>
        <row r="15">
          <cell r="A15">
            <v>36617</v>
          </cell>
        </row>
        <row r="16">
          <cell r="A16">
            <v>36647</v>
          </cell>
        </row>
        <row r="17">
          <cell r="A17">
            <v>36678</v>
          </cell>
        </row>
        <row r="18">
          <cell r="A18">
            <v>36708</v>
          </cell>
        </row>
        <row r="19">
          <cell r="A19">
            <v>36739</v>
          </cell>
        </row>
        <row r="20">
          <cell r="A20">
            <v>36770</v>
          </cell>
        </row>
        <row r="21">
          <cell r="A21">
            <v>36800</v>
          </cell>
        </row>
        <row r="22">
          <cell r="A22">
            <v>36831</v>
          </cell>
        </row>
        <row r="23">
          <cell r="A23">
            <v>36861</v>
          </cell>
        </row>
        <row r="24">
          <cell r="A24">
            <v>36892</v>
          </cell>
        </row>
        <row r="25">
          <cell r="A25">
            <v>36923</v>
          </cell>
        </row>
        <row r="26">
          <cell r="A26">
            <v>36951</v>
          </cell>
        </row>
        <row r="27">
          <cell r="A27">
            <v>36982</v>
          </cell>
        </row>
        <row r="28">
          <cell r="A28">
            <v>37012</v>
          </cell>
        </row>
        <row r="29">
          <cell r="A29">
            <v>37043</v>
          </cell>
        </row>
        <row r="30">
          <cell r="A30">
            <v>37073</v>
          </cell>
        </row>
        <row r="31">
          <cell r="A31">
            <v>37104</v>
          </cell>
        </row>
        <row r="32">
          <cell r="A32">
            <v>37135</v>
          </cell>
        </row>
        <row r="33">
          <cell r="A33">
            <v>37165</v>
          </cell>
        </row>
        <row r="34">
          <cell r="A34">
            <v>37196</v>
          </cell>
        </row>
        <row r="35">
          <cell r="A35">
            <v>37226</v>
          </cell>
        </row>
        <row r="36">
          <cell r="A36">
            <v>37257</v>
          </cell>
        </row>
        <row r="37">
          <cell r="A37">
            <v>37288</v>
          </cell>
        </row>
        <row r="38">
          <cell r="A38">
            <v>37316</v>
          </cell>
        </row>
        <row r="39">
          <cell r="A39">
            <v>37347</v>
          </cell>
        </row>
        <row r="40">
          <cell r="A40">
            <v>37377</v>
          </cell>
        </row>
        <row r="41">
          <cell r="A41">
            <v>37408</v>
          </cell>
        </row>
        <row r="42">
          <cell r="A42">
            <v>37438</v>
          </cell>
        </row>
        <row r="43">
          <cell r="A43">
            <v>37469</v>
          </cell>
        </row>
        <row r="44">
          <cell r="A44">
            <v>37500</v>
          </cell>
        </row>
        <row r="45">
          <cell r="A45">
            <v>37530</v>
          </cell>
        </row>
        <row r="46">
          <cell r="A46">
            <v>37561</v>
          </cell>
        </row>
        <row r="47">
          <cell r="A47">
            <v>37591</v>
          </cell>
        </row>
        <row r="48">
          <cell r="A48">
            <v>37622</v>
          </cell>
        </row>
        <row r="49">
          <cell r="A49">
            <v>37653</v>
          </cell>
        </row>
        <row r="50">
          <cell r="A50">
            <v>37681</v>
          </cell>
        </row>
        <row r="51">
          <cell r="A51">
            <v>37712</v>
          </cell>
        </row>
        <row r="52">
          <cell r="A52">
            <v>37742</v>
          </cell>
        </row>
        <row r="53">
          <cell r="A53">
            <v>37773</v>
          </cell>
        </row>
        <row r="54">
          <cell r="A54">
            <v>37803</v>
          </cell>
        </row>
        <row r="55">
          <cell r="A55">
            <v>37834</v>
          </cell>
        </row>
        <row r="56">
          <cell r="A56">
            <v>37865</v>
          </cell>
        </row>
        <row r="57">
          <cell r="A57">
            <v>37895</v>
          </cell>
        </row>
        <row r="58">
          <cell r="A58">
            <v>37926</v>
          </cell>
        </row>
        <row r="59">
          <cell r="A59">
            <v>37956</v>
          </cell>
        </row>
        <row r="60">
          <cell r="A60">
            <v>37987</v>
          </cell>
        </row>
        <row r="61">
          <cell r="A61">
            <v>38018</v>
          </cell>
        </row>
        <row r="62">
          <cell r="A62">
            <v>38047</v>
          </cell>
        </row>
        <row r="63">
          <cell r="A63">
            <v>38078</v>
          </cell>
        </row>
        <row r="64">
          <cell r="A64">
            <v>38108</v>
          </cell>
        </row>
        <row r="65">
          <cell r="A65">
            <v>38139</v>
          </cell>
        </row>
        <row r="66">
          <cell r="A66">
            <v>38169</v>
          </cell>
        </row>
        <row r="67">
          <cell r="A67">
            <v>38200</v>
          </cell>
        </row>
        <row r="68">
          <cell r="A68">
            <v>38231</v>
          </cell>
        </row>
        <row r="69">
          <cell r="A69">
            <v>38261</v>
          </cell>
        </row>
        <row r="70">
          <cell r="A70">
            <v>38292</v>
          </cell>
        </row>
        <row r="71">
          <cell r="A71">
            <v>38322</v>
          </cell>
        </row>
        <row r="72">
          <cell r="A72">
            <v>38353</v>
          </cell>
        </row>
        <row r="73">
          <cell r="A73">
            <v>38384</v>
          </cell>
        </row>
        <row r="74">
          <cell r="A74">
            <v>38412</v>
          </cell>
        </row>
        <row r="75">
          <cell r="A75">
            <v>38443</v>
          </cell>
        </row>
        <row r="76">
          <cell r="A76">
            <v>38473</v>
          </cell>
        </row>
        <row r="77">
          <cell r="A77">
            <v>38504</v>
          </cell>
        </row>
        <row r="78">
          <cell r="A78">
            <v>38534</v>
          </cell>
        </row>
        <row r="79">
          <cell r="A79">
            <v>38565</v>
          </cell>
        </row>
        <row r="80">
          <cell r="A80">
            <v>38596</v>
          </cell>
        </row>
        <row r="81">
          <cell r="A81">
            <v>38626</v>
          </cell>
        </row>
        <row r="82">
          <cell r="A82">
            <v>38657</v>
          </cell>
        </row>
        <row r="83">
          <cell r="A83">
            <v>38687</v>
          </cell>
        </row>
        <row r="84">
          <cell r="A84">
            <v>38718</v>
          </cell>
        </row>
        <row r="85">
          <cell r="A85">
            <v>38749</v>
          </cell>
        </row>
        <row r="86">
          <cell r="A86">
            <v>38777</v>
          </cell>
        </row>
        <row r="87">
          <cell r="A87">
            <v>38808</v>
          </cell>
        </row>
        <row r="88">
          <cell r="A88">
            <v>38838</v>
          </cell>
        </row>
        <row r="89">
          <cell r="A89">
            <v>38869</v>
          </cell>
        </row>
        <row r="90">
          <cell r="A90">
            <v>38899</v>
          </cell>
        </row>
        <row r="91">
          <cell r="A91">
            <v>38930</v>
          </cell>
        </row>
        <row r="92">
          <cell r="A92">
            <v>38961</v>
          </cell>
        </row>
        <row r="93">
          <cell r="A93">
            <v>38991</v>
          </cell>
        </row>
        <row r="94">
          <cell r="A94">
            <v>39022</v>
          </cell>
        </row>
        <row r="95">
          <cell r="A95">
            <v>39052</v>
          </cell>
        </row>
        <row r="96">
          <cell r="A96">
            <v>39083</v>
          </cell>
        </row>
        <row r="97">
          <cell r="A97">
            <v>39114</v>
          </cell>
        </row>
        <row r="98">
          <cell r="A98">
            <v>39142</v>
          </cell>
        </row>
        <row r="99">
          <cell r="A99">
            <v>39173</v>
          </cell>
        </row>
        <row r="100">
          <cell r="A100">
            <v>39203</v>
          </cell>
        </row>
        <row r="101">
          <cell r="A101">
            <v>39234</v>
          </cell>
        </row>
        <row r="102">
          <cell r="A102">
            <v>39264</v>
          </cell>
        </row>
        <row r="103">
          <cell r="A103">
            <v>39295</v>
          </cell>
        </row>
        <row r="104">
          <cell r="A104">
            <v>39326</v>
          </cell>
        </row>
        <row r="105">
          <cell r="A105">
            <v>39356</v>
          </cell>
        </row>
        <row r="106">
          <cell r="A106">
            <v>39387</v>
          </cell>
        </row>
        <row r="107">
          <cell r="A107">
            <v>39417</v>
          </cell>
        </row>
        <row r="108">
          <cell r="A108">
            <v>39448</v>
          </cell>
        </row>
        <row r="109">
          <cell r="A109">
            <v>39479</v>
          </cell>
        </row>
        <row r="110">
          <cell r="A110">
            <v>39508</v>
          </cell>
        </row>
        <row r="111">
          <cell r="A111">
            <v>39539</v>
          </cell>
        </row>
        <row r="112">
          <cell r="A112">
            <v>39569</v>
          </cell>
        </row>
        <row r="113">
          <cell r="A113">
            <v>39600</v>
          </cell>
        </row>
        <row r="114">
          <cell r="A114">
            <v>39630</v>
          </cell>
        </row>
        <row r="115">
          <cell r="A115">
            <v>39661</v>
          </cell>
        </row>
        <row r="116">
          <cell r="A116">
            <v>39692</v>
          </cell>
        </row>
        <row r="117">
          <cell r="A117">
            <v>39722</v>
          </cell>
        </row>
        <row r="118">
          <cell r="A118">
            <v>39753</v>
          </cell>
        </row>
        <row r="119">
          <cell r="A119">
            <v>39783</v>
          </cell>
        </row>
        <row r="120">
          <cell r="A120">
            <v>39814</v>
          </cell>
        </row>
        <row r="121">
          <cell r="A121">
            <v>39845</v>
          </cell>
        </row>
        <row r="122">
          <cell r="A122">
            <v>39873</v>
          </cell>
        </row>
        <row r="123">
          <cell r="A123">
            <v>39904</v>
          </cell>
        </row>
        <row r="124">
          <cell r="A124">
            <v>39934</v>
          </cell>
        </row>
        <row r="125">
          <cell r="A125">
            <v>39965</v>
          </cell>
        </row>
        <row r="126">
          <cell r="A126">
            <v>39995</v>
          </cell>
        </row>
        <row r="127">
          <cell r="A127">
            <v>40026</v>
          </cell>
        </row>
        <row r="128">
          <cell r="A128">
            <v>40057</v>
          </cell>
        </row>
        <row r="129">
          <cell r="A129">
            <v>40087</v>
          </cell>
        </row>
        <row r="130">
          <cell r="A130">
            <v>40118</v>
          </cell>
        </row>
        <row r="131">
          <cell r="A131">
            <v>40148</v>
          </cell>
        </row>
        <row r="132">
          <cell r="A132">
            <v>40179</v>
          </cell>
        </row>
        <row r="133">
          <cell r="A133">
            <v>40210</v>
          </cell>
        </row>
        <row r="134">
          <cell r="A134">
            <v>40238</v>
          </cell>
        </row>
        <row r="135">
          <cell r="A135">
            <v>40269</v>
          </cell>
        </row>
        <row r="136">
          <cell r="A136">
            <v>40299</v>
          </cell>
        </row>
        <row r="137">
          <cell r="A137">
            <v>40330</v>
          </cell>
        </row>
        <row r="138">
          <cell r="A138">
            <v>40360</v>
          </cell>
        </row>
        <row r="139">
          <cell r="A139">
            <v>40391</v>
          </cell>
        </row>
        <row r="140">
          <cell r="A140">
            <v>40422</v>
          </cell>
        </row>
        <row r="141">
          <cell r="A141">
            <v>40452</v>
          </cell>
        </row>
        <row r="142">
          <cell r="A142">
            <v>40483</v>
          </cell>
        </row>
        <row r="143">
          <cell r="A143">
            <v>40513</v>
          </cell>
        </row>
        <row r="144">
          <cell r="A144">
            <v>40544</v>
          </cell>
        </row>
        <row r="145">
          <cell r="A145">
            <v>40575</v>
          </cell>
        </row>
        <row r="146">
          <cell r="A146">
            <v>40603</v>
          </cell>
        </row>
        <row r="147">
          <cell r="A147">
            <v>40634</v>
          </cell>
        </row>
        <row r="148">
          <cell r="A148">
            <v>40664</v>
          </cell>
        </row>
        <row r="149">
          <cell r="A149">
            <v>40695</v>
          </cell>
        </row>
        <row r="150">
          <cell r="A150">
            <v>40725</v>
          </cell>
        </row>
        <row r="151">
          <cell r="A151">
            <v>40756</v>
          </cell>
        </row>
        <row r="152">
          <cell r="A152">
            <v>40787</v>
          </cell>
        </row>
        <row r="153">
          <cell r="A153">
            <v>40817</v>
          </cell>
        </row>
        <row r="154">
          <cell r="A154">
            <v>40848</v>
          </cell>
        </row>
        <row r="155">
          <cell r="A155">
            <v>40878</v>
          </cell>
        </row>
        <row r="156">
          <cell r="A156">
            <v>40909</v>
          </cell>
        </row>
        <row r="157">
          <cell r="A157">
            <v>40940</v>
          </cell>
        </row>
        <row r="158">
          <cell r="A158">
            <v>40969</v>
          </cell>
        </row>
        <row r="159">
          <cell r="A159">
            <v>41000</v>
          </cell>
        </row>
        <row r="160">
          <cell r="A160">
            <v>41030</v>
          </cell>
        </row>
        <row r="161">
          <cell r="A161">
            <v>41061</v>
          </cell>
        </row>
        <row r="162">
          <cell r="A162">
            <v>41091</v>
          </cell>
        </row>
        <row r="163">
          <cell r="A163">
            <v>41122</v>
          </cell>
        </row>
        <row r="164">
          <cell r="A164">
            <v>41153</v>
          </cell>
        </row>
        <row r="165">
          <cell r="A165">
            <v>41183</v>
          </cell>
        </row>
        <row r="166">
          <cell r="A166">
            <v>41214</v>
          </cell>
        </row>
        <row r="167">
          <cell r="A167">
            <v>41244</v>
          </cell>
        </row>
        <row r="168">
          <cell r="A168">
            <v>41275</v>
          </cell>
        </row>
        <row r="169">
          <cell r="A169">
            <v>41306</v>
          </cell>
        </row>
        <row r="170">
          <cell r="A170">
            <v>41334</v>
          </cell>
        </row>
        <row r="171">
          <cell r="A171">
            <v>41365</v>
          </cell>
        </row>
        <row r="172">
          <cell r="A172">
            <v>41395</v>
          </cell>
        </row>
        <row r="173">
          <cell r="A173">
            <v>41426</v>
          </cell>
        </row>
        <row r="174">
          <cell r="A174">
            <v>41456</v>
          </cell>
        </row>
        <row r="175">
          <cell r="A175">
            <v>41487</v>
          </cell>
        </row>
        <row r="176">
          <cell r="A176">
            <v>41518</v>
          </cell>
        </row>
        <row r="177">
          <cell r="A177">
            <v>41548</v>
          </cell>
        </row>
        <row r="178">
          <cell r="A178">
            <v>41579</v>
          </cell>
        </row>
        <row r="179">
          <cell r="A179">
            <v>41609</v>
          </cell>
        </row>
        <row r="180">
          <cell r="A180">
            <v>41640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sheetData>
      <sheetData sheetId="6">
        <row r="11">
          <cell r="A11">
            <v>38353</v>
          </cell>
          <cell r="B11">
            <v>44.283333333333324</v>
          </cell>
          <cell r="C11">
            <v>33.730136388392111</v>
          </cell>
          <cell r="D11">
            <v>0</v>
          </cell>
          <cell r="E11">
            <v>0</v>
          </cell>
          <cell r="F11">
            <v>84.855077525340704</v>
          </cell>
          <cell r="G11">
            <v>70.562370821666519</v>
          </cell>
          <cell r="H11">
            <v>58.763463531902929</v>
          </cell>
          <cell r="I11">
            <v>68.525051356718038</v>
          </cell>
        </row>
        <row r="12">
          <cell r="A12">
            <v>38384</v>
          </cell>
        </row>
        <row r="13">
          <cell r="A13">
            <v>38412</v>
          </cell>
        </row>
        <row r="14">
          <cell r="A14">
            <v>38443</v>
          </cell>
        </row>
        <row r="15">
          <cell r="A15">
            <v>38473</v>
          </cell>
        </row>
        <row r="16">
          <cell r="A16">
            <v>38504</v>
          </cell>
        </row>
        <row r="17">
          <cell r="A17">
            <v>38534</v>
          </cell>
        </row>
        <row r="18">
          <cell r="A18">
            <v>38565</v>
          </cell>
        </row>
        <row r="19">
          <cell r="A19">
            <v>38596</v>
          </cell>
        </row>
        <row r="20">
          <cell r="A20">
            <v>38626</v>
          </cell>
        </row>
        <row r="21">
          <cell r="A21">
            <v>38657</v>
          </cell>
        </row>
        <row r="22">
          <cell r="A22">
            <v>38687</v>
          </cell>
        </row>
        <row r="23">
          <cell r="A23">
            <v>38718</v>
          </cell>
        </row>
        <row r="24">
          <cell r="A24">
            <v>38749</v>
          </cell>
        </row>
        <row r="25">
          <cell r="A25">
            <v>38777</v>
          </cell>
        </row>
        <row r="26">
          <cell r="A26">
            <v>38808</v>
          </cell>
        </row>
        <row r="27">
          <cell r="A27">
            <v>38838</v>
          </cell>
        </row>
        <row r="28">
          <cell r="A28">
            <v>38869</v>
          </cell>
        </row>
        <row r="29">
          <cell r="A29">
            <v>38899</v>
          </cell>
        </row>
        <row r="30">
          <cell r="A30">
            <v>38930</v>
          </cell>
        </row>
        <row r="31">
          <cell r="A31">
            <v>38961</v>
          </cell>
        </row>
        <row r="32">
          <cell r="A32">
            <v>38991</v>
          </cell>
        </row>
        <row r="33">
          <cell r="A33">
            <v>39022</v>
          </cell>
        </row>
        <row r="34">
          <cell r="A34">
            <v>39052</v>
          </cell>
        </row>
        <row r="35">
          <cell r="A35">
            <v>39083</v>
          </cell>
        </row>
        <row r="36">
          <cell r="A36">
            <v>39114</v>
          </cell>
        </row>
        <row r="37">
          <cell r="A37">
            <v>39142</v>
          </cell>
        </row>
        <row r="38">
          <cell r="A38">
            <v>39173</v>
          </cell>
        </row>
        <row r="39">
          <cell r="A39">
            <v>39203</v>
          </cell>
        </row>
        <row r="40">
          <cell r="A40">
            <v>39234</v>
          </cell>
        </row>
        <row r="41">
          <cell r="A41">
            <v>39264</v>
          </cell>
        </row>
        <row r="42">
          <cell r="A42">
            <v>39295</v>
          </cell>
        </row>
        <row r="43">
          <cell r="A43">
            <v>39326</v>
          </cell>
        </row>
        <row r="44">
          <cell r="A44">
            <v>39356</v>
          </cell>
        </row>
        <row r="45">
          <cell r="A45">
            <v>39387</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row r="119">
          <cell r="A119">
            <v>41640</v>
          </cell>
        </row>
        <row r="120">
          <cell r="A120">
            <v>41671</v>
          </cell>
        </row>
        <row r="121">
          <cell r="A121">
            <v>41699</v>
          </cell>
        </row>
        <row r="122">
          <cell r="A122">
            <v>41730</v>
          </cell>
        </row>
        <row r="123">
          <cell r="A123">
            <v>41760</v>
          </cell>
        </row>
        <row r="124">
          <cell r="A124">
            <v>41791</v>
          </cell>
        </row>
        <row r="125">
          <cell r="A125">
            <v>41821</v>
          </cell>
        </row>
        <row r="126">
          <cell r="A126">
            <v>41852</v>
          </cell>
        </row>
        <row r="127">
          <cell r="A127">
            <v>41883</v>
          </cell>
        </row>
        <row r="128">
          <cell r="A128">
            <v>41913</v>
          </cell>
        </row>
        <row r="129">
          <cell r="A129">
            <v>41944</v>
          </cell>
        </row>
        <row r="130">
          <cell r="A130">
            <v>41974</v>
          </cell>
        </row>
        <row r="131">
          <cell r="A131">
            <v>42005</v>
          </cell>
        </row>
        <row r="132">
          <cell r="A132">
            <v>42036</v>
          </cell>
        </row>
        <row r="133">
          <cell r="A133">
            <v>42064</v>
          </cell>
        </row>
        <row r="134">
          <cell r="A134">
            <v>42095</v>
          </cell>
        </row>
        <row r="135">
          <cell r="A135">
            <v>42125</v>
          </cell>
        </row>
        <row r="136">
          <cell r="A136">
            <v>42156</v>
          </cell>
        </row>
        <row r="137">
          <cell r="A137">
            <v>42186</v>
          </cell>
        </row>
        <row r="138">
          <cell r="A138">
            <v>42217</v>
          </cell>
        </row>
        <row r="139">
          <cell r="A139">
            <v>42248</v>
          </cell>
        </row>
        <row r="140">
          <cell r="A140">
            <v>42278</v>
          </cell>
        </row>
        <row r="141">
          <cell r="A141">
            <v>42309</v>
          </cell>
        </row>
        <row r="142">
          <cell r="A142">
            <v>42339</v>
          </cell>
        </row>
        <row r="143">
          <cell r="A143">
            <v>42370</v>
          </cell>
        </row>
        <row r="144">
          <cell r="A144">
            <v>42401</v>
          </cell>
        </row>
        <row r="145">
          <cell r="A145">
            <v>42430</v>
          </cell>
        </row>
        <row r="146">
          <cell r="A146">
            <v>40634</v>
          </cell>
        </row>
        <row r="147">
          <cell r="A147">
            <v>40664</v>
          </cell>
        </row>
        <row r="148">
          <cell r="A148">
            <v>40695</v>
          </cell>
        </row>
        <row r="149">
          <cell r="A149">
            <v>40725</v>
          </cell>
        </row>
        <row r="150">
          <cell r="A150">
            <v>40756</v>
          </cell>
        </row>
        <row r="151">
          <cell r="A151">
            <v>40787</v>
          </cell>
        </row>
        <row r="152">
          <cell r="A152">
            <v>40817</v>
          </cell>
        </row>
        <row r="153">
          <cell r="A153">
            <v>40848</v>
          </cell>
        </row>
        <row r="154">
          <cell r="A154">
            <v>40878</v>
          </cell>
        </row>
        <row r="155">
          <cell r="A155">
            <v>40909</v>
          </cell>
        </row>
        <row r="156">
          <cell r="A156">
            <v>40940</v>
          </cell>
        </row>
        <row r="157">
          <cell r="A157">
            <v>40969</v>
          </cell>
        </row>
        <row r="158">
          <cell r="A158">
            <v>41000</v>
          </cell>
        </row>
        <row r="159">
          <cell r="A159">
            <v>41030</v>
          </cell>
        </row>
        <row r="160">
          <cell r="A160">
            <v>41061</v>
          </cell>
        </row>
        <row r="161">
          <cell r="A161">
            <v>41091</v>
          </cell>
        </row>
        <row r="162">
          <cell r="A162">
            <v>41122</v>
          </cell>
        </row>
        <row r="163">
          <cell r="A163">
            <v>41153</v>
          </cell>
        </row>
        <row r="164">
          <cell r="A164">
            <v>41183</v>
          </cell>
        </row>
        <row r="165">
          <cell r="A165">
            <v>41214</v>
          </cell>
        </row>
        <row r="166">
          <cell r="A166">
            <v>41244</v>
          </cell>
        </row>
        <row r="167">
          <cell r="A167">
            <v>41275</v>
          </cell>
        </row>
        <row r="168">
          <cell r="A168">
            <v>41306</v>
          </cell>
        </row>
        <row r="169">
          <cell r="A169">
            <v>41334</v>
          </cell>
        </row>
        <row r="170">
          <cell r="A170">
            <v>41365</v>
          </cell>
        </row>
        <row r="171">
          <cell r="A171">
            <v>41395</v>
          </cell>
        </row>
        <row r="172">
          <cell r="A172">
            <v>41426</v>
          </cell>
        </row>
        <row r="173">
          <cell r="A173">
            <v>41456</v>
          </cell>
        </row>
        <row r="174">
          <cell r="A174">
            <v>41487</v>
          </cell>
        </row>
        <row r="175">
          <cell r="A175">
            <v>41518</v>
          </cell>
        </row>
        <row r="176">
          <cell r="A176">
            <v>41548</v>
          </cell>
        </row>
        <row r="177">
          <cell r="A177">
            <v>41579</v>
          </cell>
        </row>
        <row r="178">
          <cell r="A178">
            <v>41609</v>
          </cell>
        </row>
        <row r="179">
          <cell r="A179">
            <v>41640</v>
          </cell>
        </row>
        <row r="180">
          <cell r="A180">
            <v>41671</v>
          </cell>
        </row>
      </sheetData>
      <sheetData sheetId="7">
        <row r="11">
          <cell r="A11">
            <v>36526</v>
          </cell>
          <cell r="B11">
            <v>100.09767224329531</v>
          </cell>
          <cell r="C11">
            <v>104.82013596642655</v>
          </cell>
          <cell r="D11">
            <v>89.274631708503051</v>
          </cell>
          <cell r="E11">
            <v>94.23491559607649</v>
          </cell>
          <cell r="F11">
            <v>84.855077525340704</v>
          </cell>
          <cell r="G11">
            <v>70.562370821666519</v>
          </cell>
          <cell r="H11">
            <v>58.763463531902929</v>
          </cell>
          <cell r="I11">
            <v>68.525051356718038</v>
          </cell>
        </row>
        <row r="12">
          <cell r="A12">
            <v>36557</v>
          </cell>
        </row>
        <row r="13">
          <cell r="A13">
            <v>36586</v>
          </cell>
        </row>
        <row r="14">
          <cell r="A14">
            <v>36617</v>
          </cell>
        </row>
        <row r="15">
          <cell r="A15">
            <v>36647</v>
          </cell>
        </row>
        <row r="16">
          <cell r="A16">
            <v>36678</v>
          </cell>
        </row>
        <row r="17">
          <cell r="A17">
            <v>36708</v>
          </cell>
        </row>
        <row r="18">
          <cell r="A18">
            <v>36739</v>
          </cell>
        </row>
        <row r="19">
          <cell r="A19">
            <v>36770</v>
          </cell>
        </row>
        <row r="20">
          <cell r="A20">
            <v>36800</v>
          </cell>
        </row>
        <row r="21">
          <cell r="A21">
            <v>36831</v>
          </cell>
        </row>
        <row r="22">
          <cell r="A22">
            <v>36861</v>
          </cell>
        </row>
        <row r="23">
          <cell r="A23">
            <v>36892</v>
          </cell>
        </row>
        <row r="24">
          <cell r="A24">
            <v>36923</v>
          </cell>
        </row>
        <row r="25">
          <cell r="A25">
            <v>36951</v>
          </cell>
        </row>
        <row r="26">
          <cell r="A26">
            <v>36982</v>
          </cell>
        </row>
        <row r="27">
          <cell r="A27">
            <v>37012</v>
          </cell>
        </row>
        <row r="28">
          <cell r="A28">
            <v>37043</v>
          </cell>
        </row>
        <row r="29">
          <cell r="A29">
            <v>37073</v>
          </cell>
        </row>
        <row r="30">
          <cell r="A30">
            <v>37104</v>
          </cell>
        </row>
        <row r="31">
          <cell r="A31">
            <v>37135</v>
          </cell>
        </row>
        <row r="32">
          <cell r="A32">
            <v>37165</v>
          </cell>
        </row>
        <row r="33">
          <cell r="A33">
            <v>37196</v>
          </cell>
        </row>
        <row r="34">
          <cell r="A34">
            <v>37226</v>
          </cell>
        </row>
        <row r="35">
          <cell r="A35">
            <v>37257</v>
          </cell>
        </row>
        <row r="36">
          <cell r="A36">
            <v>37288</v>
          </cell>
        </row>
        <row r="37">
          <cell r="A37">
            <v>37316</v>
          </cell>
        </row>
        <row r="38">
          <cell r="A38">
            <v>37347</v>
          </cell>
        </row>
        <row r="39">
          <cell r="A39">
            <v>37377</v>
          </cell>
        </row>
        <row r="40">
          <cell r="A40">
            <v>37408</v>
          </cell>
        </row>
        <row r="41">
          <cell r="A41">
            <v>37438</v>
          </cell>
        </row>
        <row r="42">
          <cell r="A42">
            <v>37469</v>
          </cell>
        </row>
        <row r="43">
          <cell r="A43">
            <v>37500</v>
          </cell>
        </row>
        <row r="44">
          <cell r="A44">
            <v>37530</v>
          </cell>
        </row>
        <row r="45">
          <cell r="A45">
            <v>37561</v>
          </cell>
        </row>
        <row r="46">
          <cell r="A46">
            <v>37591</v>
          </cell>
        </row>
        <row r="47">
          <cell r="A47">
            <v>37622</v>
          </cell>
        </row>
        <row r="48">
          <cell r="A48">
            <v>37653</v>
          </cell>
        </row>
        <row r="49">
          <cell r="A49">
            <v>37681</v>
          </cell>
        </row>
        <row r="50">
          <cell r="A50">
            <v>37712</v>
          </cell>
        </row>
        <row r="51">
          <cell r="A51">
            <v>37742</v>
          </cell>
        </row>
        <row r="52">
          <cell r="A52">
            <v>37773</v>
          </cell>
        </row>
        <row r="53">
          <cell r="A53">
            <v>37803</v>
          </cell>
        </row>
        <row r="54">
          <cell r="A54">
            <v>37834</v>
          </cell>
        </row>
        <row r="55">
          <cell r="A55">
            <v>37865</v>
          </cell>
        </row>
        <row r="56">
          <cell r="A56">
            <v>37895</v>
          </cell>
        </row>
        <row r="57">
          <cell r="A57">
            <v>37926</v>
          </cell>
        </row>
        <row r="58">
          <cell r="A58">
            <v>37956</v>
          </cell>
        </row>
        <row r="59">
          <cell r="A59">
            <v>37987</v>
          </cell>
        </row>
        <row r="60">
          <cell r="A60">
            <v>38018</v>
          </cell>
        </row>
        <row r="61">
          <cell r="A61">
            <v>38047</v>
          </cell>
        </row>
        <row r="62">
          <cell r="A62">
            <v>38078</v>
          </cell>
        </row>
        <row r="63">
          <cell r="A63">
            <v>38108</v>
          </cell>
        </row>
        <row r="64">
          <cell r="A64">
            <v>38139</v>
          </cell>
        </row>
        <row r="65">
          <cell r="A65">
            <v>38169</v>
          </cell>
        </row>
        <row r="66">
          <cell r="A66">
            <v>38200</v>
          </cell>
        </row>
        <row r="67">
          <cell r="A67">
            <v>38231</v>
          </cell>
        </row>
        <row r="68">
          <cell r="A68">
            <v>38261</v>
          </cell>
        </row>
        <row r="69">
          <cell r="A69">
            <v>38292</v>
          </cell>
        </row>
        <row r="70">
          <cell r="A70">
            <v>38322</v>
          </cell>
        </row>
        <row r="71">
          <cell r="A71">
            <v>38353</v>
          </cell>
        </row>
        <row r="72">
          <cell r="A72">
            <v>38384</v>
          </cell>
        </row>
        <row r="73">
          <cell r="A73">
            <v>38412</v>
          </cell>
        </row>
        <row r="74">
          <cell r="A74">
            <v>38443</v>
          </cell>
        </row>
        <row r="75">
          <cell r="A75">
            <v>38473</v>
          </cell>
        </row>
        <row r="76">
          <cell r="A76">
            <v>38504</v>
          </cell>
        </row>
        <row r="77">
          <cell r="A77">
            <v>38534</v>
          </cell>
        </row>
        <row r="78">
          <cell r="A78">
            <v>38565</v>
          </cell>
        </row>
        <row r="79">
          <cell r="A79">
            <v>38596</v>
          </cell>
        </row>
        <row r="80">
          <cell r="A80">
            <v>38626</v>
          </cell>
        </row>
        <row r="81">
          <cell r="A81">
            <v>38657</v>
          </cell>
        </row>
        <row r="82">
          <cell r="A82">
            <v>38687</v>
          </cell>
        </row>
        <row r="83">
          <cell r="A83">
            <v>38718</v>
          </cell>
        </row>
        <row r="84">
          <cell r="A84">
            <v>38749</v>
          </cell>
        </row>
        <row r="85">
          <cell r="A85">
            <v>38777</v>
          </cell>
        </row>
        <row r="86">
          <cell r="A86">
            <v>38808</v>
          </cell>
        </row>
        <row r="87">
          <cell r="A87">
            <v>38838</v>
          </cell>
        </row>
        <row r="88">
          <cell r="A88">
            <v>38869</v>
          </cell>
        </row>
        <row r="89">
          <cell r="A89">
            <v>38899</v>
          </cell>
        </row>
        <row r="90">
          <cell r="A90">
            <v>38930</v>
          </cell>
        </row>
        <row r="91">
          <cell r="A91">
            <v>38961</v>
          </cell>
        </row>
        <row r="92">
          <cell r="A92">
            <v>38991</v>
          </cell>
        </row>
        <row r="93">
          <cell r="A93">
            <v>39022</v>
          </cell>
        </row>
        <row r="94">
          <cell r="A94">
            <v>39052</v>
          </cell>
        </row>
        <row r="95">
          <cell r="A95">
            <v>39083</v>
          </cell>
        </row>
        <row r="96">
          <cell r="A96">
            <v>39114</v>
          </cell>
        </row>
        <row r="97">
          <cell r="A97">
            <v>39142</v>
          </cell>
        </row>
        <row r="98">
          <cell r="A98">
            <v>39173</v>
          </cell>
        </row>
        <row r="99">
          <cell r="A99">
            <v>39203</v>
          </cell>
        </row>
        <row r="100">
          <cell r="A100">
            <v>39234</v>
          </cell>
        </row>
        <row r="101">
          <cell r="A101">
            <v>39264</v>
          </cell>
        </row>
        <row r="102">
          <cell r="A102">
            <v>39295</v>
          </cell>
        </row>
        <row r="103">
          <cell r="A103">
            <v>39326</v>
          </cell>
        </row>
        <row r="104">
          <cell r="A104">
            <v>39356</v>
          </cell>
        </row>
        <row r="105">
          <cell r="A105">
            <v>39387</v>
          </cell>
        </row>
        <row r="106">
          <cell r="A106">
            <v>39417</v>
          </cell>
        </row>
        <row r="107">
          <cell r="A107">
            <v>39448</v>
          </cell>
        </row>
        <row r="108">
          <cell r="A108">
            <v>39479</v>
          </cell>
        </row>
        <row r="109">
          <cell r="A109">
            <v>39508</v>
          </cell>
        </row>
        <row r="110">
          <cell r="A110">
            <v>39539</v>
          </cell>
        </row>
        <row r="111">
          <cell r="A111">
            <v>39569</v>
          </cell>
        </row>
        <row r="112">
          <cell r="A112">
            <v>39600</v>
          </cell>
        </row>
        <row r="113">
          <cell r="A113">
            <v>39630</v>
          </cell>
        </row>
        <row r="114">
          <cell r="A114">
            <v>39661</v>
          </cell>
        </row>
        <row r="115">
          <cell r="A115">
            <v>39692</v>
          </cell>
        </row>
        <row r="116">
          <cell r="A116">
            <v>39722</v>
          </cell>
        </row>
        <row r="117">
          <cell r="A117">
            <v>39753</v>
          </cell>
        </row>
        <row r="118">
          <cell r="A118">
            <v>39783</v>
          </cell>
        </row>
        <row r="119">
          <cell r="A119">
            <v>39814</v>
          </cell>
        </row>
        <row r="120">
          <cell r="A120">
            <v>39845</v>
          </cell>
        </row>
        <row r="121">
          <cell r="A121">
            <v>39873</v>
          </cell>
        </row>
        <row r="122">
          <cell r="A122">
            <v>39904</v>
          </cell>
        </row>
        <row r="123">
          <cell r="A123">
            <v>39934</v>
          </cell>
        </row>
        <row r="124">
          <cell r="A124">
            <v>39965</v>
          </cell>
        </row>
        <row r="125">
          <cell r="A125">
            <v>39995</v>
          </cell>
        </row>
        <row r="126">
          <cell r="A126">
            <v>40026</v>
          </cell>
        </row>
        <row r="127">
          <cell r="A127">
            <v>40057</v>
          </cell>
        </row>
        <row r="128">
          <cell r="A128">
            <v>40087</v>
          </cell>
        </row>
        <row r="129">
          <cell r="A129">
            <v>40118</v>
          </cell>
        </row>
        <row r="130">
          <cell r="A130">
            <v>40148</v>
          </cell>
        </row>
        <row r="131">
          <cell r="A131">
            <v>40179</v>
          </cell>
        </row>
        <row r="132">
          <cell r="A132">
            <v>40210</v>
          </cell>
        </row>
        <row r="133">
          <cell r="A133">
            <v>40238</v>
          </cell>
        </row>
        <row r="134">
          <cell r="A134">
            <v>40269</v>
          </cell>
        </row>
        <row r="135">
          <cell r="A135">
            <v>40299</v>
          </cell>
        </row>
        <row r="136">
          <cell r="A136">
            <v>40330</v>
          </cell>
        </row>
        <row r="137">
          <cell r="A137">
            <v>40360</v>
          </cell>
        </row>
        <row r="138">
          <cell r="A138">
            <v>40391</v>
          </cell>
        </row>
        <row r="139">
          <cell r="A139">
            <v>40422</v>
          </cell>
        </row>
        <row r="140">
          <cell r="A140">
            <v>40452</v>
          </cell>
        </row>
        <row r="141">
          <cell r="A141">
            <v>40483</v>
          </cell>
        </row>
        <row r="142">
          <cell r="A142">
            <v>40513</v>
          </cell>
        </row>
        <row r="143">
          <cell r="A143">
            <v>40544</v>
          </cell>
        </row>
        <row r="144">
          <cell r="A144">
            <v>40575</v>
          </cell>
        </row>
        <row r="145">
          <cell r="A145">
            <v>40603</v>
          </cell>
        </row>
        <row r="146">
          <cell r="A146">
            <v>40634</v>
          </cell>
        </row>
        <row r="147">
          <cell r="A147">
            <v>40664</v>
          </cell>
        </row>
        <row r="148">
          <cell r="A148">
            <v>40695</v>
          </cell>
        </row>
        <row r="149">
          <cell r="A149">
            <v>40725</v>
          </cell>
        </row>
        <row r="150">
          <cell r="A150">
            <v>40756</v>
          </cell>
        </row>
        <row r="151">
          <cell r="A151">
            <v>40787</v>
          </cell>
        </row>
        <row r="152">
          <cell r="A152">
            <v>40817</v>
          </cell>
        </row>
        <row r="153">
          <cell r="A153">
            <v>40848</v>
          </cell>
        </row>
        <row r="154">
          <cell r="A154">
            <v>40878</v>
          </cell>
        </row>
        <row r="155">
          <cell r="A155">
            <v>40909</v>
          </cell>
        </row>
        <row r="156">
          <cell r="A156">
            <v>40940</v>
          </cell>
        </row>
        <row r="157">
          <cell r="A157">
            <v>40969</v>
          </cell>
        </row>
        <row r="158">
          <cell r="A158">
            <v>41000</v>
          </cell>
        </row>
        <row r="159">
          <cell r="A159">
            <v>41030</v>
          </cell>
        </row>
        <row r="160">
          <cell r="A160">
            <v>41061</v>
          </cell>
        </row>
        <row r="161">
          <cell r="A161">
            <v>41091</v>
          </cell>
        </row>
        <row r="162">
          <cell r="A162">
            <v>41122</v>
          </cell>
        </row>
        <row r="163">
          <cell r="A163">
            <v>41153</v>
          </cell>
        </row>
        <row r="164">
          <cell r="A164">
            <v>41183</v>
          </cell>
        </row>
        <row r="165">
          <cell r="A165">
            <v>41214</v>
          </cell>
        </row>
        <row r="166">
          <cell r="A166">
            <v>41244</v>
          </cell>
        </row>
        <row r="167">
          <cell r="A167">
            <v>41275</v>
          </cell>
        </row>
        <row r="168">
          <cell r="A168">
            <v>41306</v>
          </cell>
        </row>
        <row r="169">
          <cell r="A169">
            <v>41334</v>
          </cell>
        </row>
        <row r="170">
          <cell r="A170">
            <v>41365</v>
          </cell>
        </row>
        <row r="171">
          <cell r="A171">
            <v>41395</v>
          </cell>
        </row>
        <row r="172">
          <cell r="A172">
            <v>41426</v>
          </cell>
        </row>
        <row r="173">
          <cell r="A173">
            <v>41456</v>
          </cell>
        </row>
        <row r="174">
          <cell r="A174">
            <v>41487</v>
          </cell>
        </row>
        <row r="175">
          <cell r="A175">
            <v>41518</v>
          </cell>
        </row>
        <row r="176">
          <cell r="A176">
            <v>41548</v>
          </cell>
        </row>
        <row r="177">
          <cell r="A177">
            <v>41579</v>
          </cell>
        </row>
        <row r="178">
          <cell r="A178">
            <v>41609</v>
          </cell>
        </row>
        <row r="179">
          <cell r="A179">
            <v>41640</v>
          </cell>
        </row>
        <row r="180">
          <cell r="A180">
            <v>41671</v>
          </cell>
        </row>
      </sheetData>
      <sheetData sheetId="8">
        <row r="11">
          <cell r="A11">
            <v>39814</v>
          </cell>
          <cell r="B11">
            <v>13.75</v>
          </cell>
          <cell r="C11">
            <v>6.5</v>
          </cell>
          <cell r="D11">
            <v>15</v>
          </cell>
          <cell r="E11">
            <v>9.25</v>
          </cell>
          <cell r="F11">
            <v>0</v>
          </cell>
          <cell r="G11">
            <v>0</v>
          </cell>
        </row>
        <row r="12">
          <cell r="A12">
            <v>39815</v>
          </cell>
        </row>
        <row r="13">
          <cell r="A13">
            <v>39816</v>
          </cell>
        </row>
        <row r="14">
          <cell r="A14">
            <v>39817</v>
          </cell>
        </row>
        <row r="15">
          <cell r="A15">
            <v>39818</v>
          </cell>
        </row>
        <row r="16">
          <cell r="A16">
            <v>39819</v>
          </cell>
        </row>
        <row r="17">
          <cell r="A17">
            <v>39820</v>
          </cell>
        </row>
        <row r="18">
          <cell r="A18">
            <v>39821</v>
          </cell>
        </row>
        <row r="19">
          <cell r="A19">
            <v>39822</v>
          </cell>
        </row>
        <row r="20">
          <cell r="A20">
            <v>39823</v>
          </cell>
        </row>
        <row r="21">
          <cell r="A21">
            <v>39824</v>
          </cell>
        </row>
        <row r="22">
          <cell r="A22">
            <v>39825</v>
          </cell>
        </row>
        <row r="23">
          <cell r="A23">
            <v>39826</v>
          </cell>
        </row>
        <row r="24">
          <cell r="A24">
            <v>39827</v>
          </cell>
        </row>
        <row r="25">
          <cell r="A25">
            <v>39828</v>
          </cell>
        </row>
        <row r="26">
          <cell r="A26">
            <v>39829</v>
          </cell>
        </row>
        <row r="27">
          <cell r="A27">
            <v>39830</v>
          </cell>
        </row>
        <row r="28">
          <cell r="A28">
            <v>39831</v>
          </cell>
        </row>
        <row r="29">
          <cell r="A29">
            <v>39832</v>
          </cell>
        </row>
        <row r="30">
          <cell r="A30">
            <v>39833</v>
          </cell>
        </row>
        <row r="31">
          <cell r="A31">
            <v>39834</v>
          </cell>
        </row>
        <row r="32">
          <cell r="A32">
            <v>39835</v>
          </cell>
        </row>
        <row r="33">
          <cell r="A33">
            <v>39836</v>
          </cell>
        </row>
        <row r="34">
          <cell r="A34">
            <v>39837</v>
          </cell>
        </row>
        <row r="35">
          <cell r="A35">
            <v>39838</v>
          </cell>
        </row>
        <row r="36">
          <cell r="A36">
            <v>39839</v>
          </cell>
        </row>
        <row r="37">
          <cell r="A37">
            <v>39840</v>
          </cell>
        </row>
        <row r="38">
          <cell r="A38">
            <v>39841</v>
          </cell>
        </row>
        <row r="39">
          <cell r="A39">
            <v>39842</v>
          </cell>
        </row>
        <row r="40">
          <cell r="A40">
            <v>39843</v>
          </cell>
        </row>
        <row r="41">
          <cell r="A41">
            <v>39844</v>
          </cell>
        </row>
        <row r="42">
          <cell r="A42">
            <v>39845</v>
          </cell>
        </row>
        <row r="43">
          <cell r="A43">
            <v>39846</v>
          </cell>
        </row>
        <row r="44">
          <cell r="A44">
            <v>39847</v>
          </cell>
        </row>
        <row r="45">
          <cell r="A45">
            <v>39848</v>
          </cell>
        </row>
        <row r="46">
          <cell r="A46">
            <v>39849</v>
          </cell>
        </row>
        <row r="47">
          <cell r="A47">
            <v>39850</v>
          </cell>
        </row>
        <row r="48">
          <cell r="A48">
            <v>39851</v>
          </cell>
        </row>
        <row r="49">
          <cell r="A49">
            <v>39852</v>
          </cell>
        </row>
        <row r="50">
          <cell r="A50">
            <v>39853</v>
          </cell>
        </row>
        <row r="51">
          <cell r="A51">
            <v>39854</v>
          </cell>
        </row>
        <row r="52">
          <cell r="A52">
            <v>39855</v>
          </cell>
        </row>
        <row r="53">
          <cell r="A53">
            <v>39856</v>
          </cell>
        </row>
        <row r="54">
          <cell r="A54">
            <v>39857</v>
          </cell>
        </row>
        <row r="55">
          <cell r="A55">
            <v>39858</v>
          </cell>
        </row>
        <row r="56">
          <cell r="A56">
            <v>39859</v>
          </cell>
        </row>
        <row r="57">
          <cell r="A57">
            <v>39860</v>
          </cell>
        </row>
        <row r="58">
          <cell r="A58">
            <v>39861</v>
          </cell>
        </row>
        <row r="59">
          <cell r="A59">
            <v>39862</v>
          </cell>
        </row>
        <row r="60">
          <cell r="A60">
            <v>39863</v>
          </cell>
        </row>
        <row r="61">
          <cell r="A61">
            <v>39864</v>
          </cell>
        </row>
        <row r="62">
          <cell r="A62">
            <v>39865</v>
          </cell>
        </row>
        <row r="63">
          <cell r="A63">
            <v>39866</v>
          </cell>
        </row>
        <row r="64">
          <cell r="A64">
            <v>39867</v>
          </cell>
        </row>
        <row r="65">
          <cell r="A65">
            <v>39868</v>
          </cell>
        </row>
        <row r="66">
          <cell r="A66">
            <v>39869</v>
          </cell>
        </row>
        <row r="67">
          <cell r="A67">
            <v>39870</v>
          </cell>
        </row>
        <row r="68">
          <cell r="A68">
            <v>39871</v>
          </cell>
        </row>
        <row r="69">
          <cell r="A69">
            <v>39872</v>
          </cell>
        </row>
        <row r="70">
          <cell r="A70">
            <v>39873</v>
          </cell>
        </row>
        <row r="71">
          <cell r="A71">
            <v>39874</v>
          </cell>
        </row>
        <row r="72">
          <cell r="A72">
            <v>39875</v>
          </cell>
        </row>
        <row r="73">
          <cell r="A73">
            <v>39876</v>
          </cell>
        </row>
        <row r="74">
          <cell r="A74">
            <v>39877</v>
          </cell>
        </row>
        <row r="75">
          <cell r="A75">
            <v>39878</v>
          </cell>
        </row>
        <row r="76">
          <cell r="A76">
            <v>39879</v>
          </cell>
        </row>
        <row r="77">
          <cell r="A77">
            <v>39880</v>
          </cell>
        </row>
        <row r="78">
          <cell r="A78">
            <v>39881</v>
          </cell>
        </row>
        <row r="79">
          <cell r="A79">
            <v>39882</v>
          </cell>
        </row>
        <row r="80">
          <cell r="A80">
            <v>39883</v>
          </cell>
        </row>
        <row r="81">
          <cell r="A81">
            <v>39884</v>
          </cell>
        </row>
        <row r="82">
          <cell r="A82">
            <v>39885</v>
          </cell>
        </row>
        <row r="83">
          <cell r="A83">
            <v>39886</v>
          </cell>
        </row>
        <row r="84">
          <cell r="A84">
            <v>39887</v>
          </cell>
        </row>
        <row r="85">
          <cell r="A85">
            <v>39888</v>
          </cell>
        </row>
        <row r="86">
          <cell r="A86">
            <v>39889</v>
          </cell>
        </row>
        <row r="87">
          <cell r="A87">
            <v>39890</v>
          </cell>
        </row>
        <row r="88">
          <cell r="A88">
            <v>39891</v>
          </cell>
        </row>
        <row r="89">
          <cell r="A89">
            <v>39892</v>
          </cell>
        </row>
        <row r="90">
          <cell r="A90">
            <v>39893</v>
          </cell>
        </row>
        <row r="91">
          <cell r="A91">
            <v>39894</v>
          </cell>
        </row>
        <row r="92">
          <cell r="A92">
            <v>39895</v>
          </cell>
        </row>
        <row r="93">
          <cell r="A93">
            <v>39896</v>
          </cell>
        </row>
        <row r="94">
          <cell r="A94">
            <v>39897</v>
          </cell>
        </row>
        <row r="95">
          <cell r="A95">
            <v>39898</v>
          </cell>
        </row>
        <row r="96">
          <cell r="A96">
            <v>39899</v>
          </cell>
        </row>
        <row r="97">
          <cell r="A97">
            <v>39900</v>
          </cell>
        </row>
        <row r="98">
          <cell r="A98">
            <v>39901</v>
          </cell>
        </row>
        <row r="99">
          <cell r="A99">
            <v>39902</v>
          </cell>
        </row>
        <row r="100">
          <cell r="A100">
            <v>39903</v>
          </cell>
        </row>
        <row r="101">
          <cell r="A101">
            <v>39904</v>
          </cell>
        </row>
        <row r="102">
          <cell r="A102">
            <v>39905</v>
          </cell>
        </row>
        <row r="103">
          <cell r="A103">
            <v>39906</v>
          </cell>
        </row>
        <row r="104">
          <cell r="A104">
            <v>39907</v>
          </cell>
        </row>
        <row r="105">
          <cell r="A105">
            <v>39908</v>
          </cell>
        </row>
        <row r="106">
          <cell r="A106">
            <v>39909</v>
          </cell>
        </row>
        <row r="107">
          <cell r="A107">
            <v>39910</v>
          </cell>
        </row>
        <row r="108">
          <cell r="A108">
            <v>39911</v>
          </cell>
        </row>
        <row r="109">
          <cell r="A109">
            <v>39912</v>
          </cell>
        </row>
        <row r="110">
          <cell r="A110">
            <v>39913</v>
          </cell>
        </row>
        <row r="111">
          <cell r="A111">
            <v>39914</v>
          </cell>
        </row>
        <row r="112">
          <cell r="A112">
            <v>39915</v>
          </cell>
        </row>
        <row r="113">
          <cell r="A113">
            <v>39916</v>
          </cell>
        </row>
        <row r="114">
          <cell r="A114">
            <v>39917</v>
          </cell>
        </row>
        <row r="115">
          <cell r="A115">
            <v>39918</v>
          </cell>
        </row>
        <row r="116">
          <cell r="A116">
            <v>39919</v>
          </cell>
        </row>
        <row r="117">
          <cell r="A117">
            <v>39920</v>
          </cell>
        </row>
        <row r="118">
          <cell r="A118">
            <v>39921</v>
          </cell>
        </row>
        <row r="119">
          <cell r="A119">
            <v>39922</v>
          </cell>
        </row>
        <row r="120">
          <cell r="A120">
            <v>39923</v>
          </cell>
        </row>
        <row r="121">
          <cell r="A121">
            <v>39924</v>
          </cell>
        </row>
        <row r="122">
          <cell r="A122">
            <v>39925</v>
          </cell>
        </row>
        <row r="123">
          <cell r="A123">
            <v>39926</v>
          </cell>
        </row>
        <row r="124">
          <cell r="A124">
            <v>39927</v>
          </cell>
        </row>
        <row r="125">
          <cell r="A125">
            <v>39928</v>
          </cell>
        </row>
        <row r="126">
          <cell r="A126">
            <v>39929</v>
          </cell>
        </row>
        <row r="127">
          <cell r="A127">
            <v>39930</v>
          </cell>
        </row>
        <row r="128">
          <cell r="A128">
            <v>39931</v>
          </cell>
        </row>
        <row r="129">
          <cell r="A129">
            <v>39932</v>
          </cell>
        </row>
        <row r="130">
          <cell r="A130">
            <v>39933</v>
          </cell>
        </row>
        <row r="131">
          <cell r="A131">
            <v>39934</v>
          </cell>
        </row>
        <row r="132">
          <cell r="A132">
            <v>39935</v>
          </cell>
        </row>
        <row r="133">
          <cell r="A133">
            <v>39936</v>
          </cell>
        </row>
        <row r="134">
          <cell r="A134">
            <v>39937</v>
          </cell>
        </row>
        <row r="135">
          <cell r="A135">
            <v>39938</v>
          </cell>
        </row>
        <row r="136">
          <cell r="A136">
            <v>39939</v>
          </cell>
        </row>
        <row r="137">
          <cell r="A137">
            <v>39940</v>
          </cell>
        </row>
        <row r="138">
          <cell r="A138">
            <v>39941</v>
          </cell>
        </row>
        <row r="139">
          <cell r="A139">
            <v>39942</v>
          </cell>
        </row>
        <row r="140">
          <cell r="A140">
            <v>39943</v>
          </cell>
        </row>
        <row r="141">
          <cell r="A141">
            <v>39944</v>
          </cell>
        </row>
        <row r="142">
          <cell r="A142">
            <v>39945</v>
          </cell>
        </row>
        <row r="143">
          <cell r="A143">
            <v>39946</v>
          </cell>
        </row>
        <row r="144">
          <cell r="A144">
            <v>39947</v>
          </cell>
        </row>
        <row r="145">
          <cell r="A145">
            <v>39948</v>
          </cell>
        </row>
        <row r="146">
          <cell r="A146">
            <v>39949</v>
          </cell>
        </row>
        <row r="147">
          <cell r="A147">
            <v>39950</v>
          </cell>
        </row>
        <row r="148">
          <cell r="A148">
            <v>39951</v>
          </cell>
        </row>
        <row r="149">
          <cell r="A149">
            <v>39952</v>
          </cell>
        </row>
        <row r="150">
          <cell r="A150">
            <v>39953</v>
          </cell>
        </row>
        <row r="151">
          <cell r="A151">
            <v>39954</v>
          </cell>
        </row>
        <row r="152">
          <cell r="A152">
            <v>39955</v>
          </cell>
        </row>
        <row r="153">
          <cell r="A153">
            <v>39956</v>
          </cell>
        </row>
        <row r="154">
          <cell r="A154">
            <v>39957</v>
          </cell>
        </row>
        <row r="155">
          <cell r="A155">
            <v>39958</v>
          </cell>
        </row>
        <row r="156">
          <cell r="A156">
            <v>39959</v>
          </cell>
        </row>
        <row r="157">
          <cell r="A157">
            <v>39960</v>
          </cell>
        </row>
        <row r="158">
          <cell r="A158">
            <v>39961</v>
          </cell>
        </row>
        <row r="159">
          <cell r="A159">
            <v>39962</v>
          </cell>
        </row>
        <row r="160">
          <cell r="A160">
            <v>39963</v>
          </cell>
        </row>
        <row r="161">
          <cell r="A161">
            <v>39964</v>
          </cell>
        </row>
        <row r="162">
          <cell r="A162">
            <v>39965</v>
          </cell>
        </row>
        <row r="163">
          <cell r="A163">
            <v>39966</v>
          </cell>
        </row>
        <row r="164">
          <cell r="A164">
            <v>39967</v>
          </cell>
        </row>
        <row r="165">
          <cell r="A165">
            <v>39968</v>
          </cell>
        </row>
        <row r="166">
          <cell r="A166">
            <v>39969</v>
          </cell>
        </row>
        <row r="167">
          <cell r="A167">
            <v>39970</v>
          </cell>
        </row>
        <row r="168">
          <cell r="A168">
            <v>39971</v>
          </cell>
        </row>
        <row r="169">
          <cell r="A169">
            <v>39972</v>
          </cell>
        </row>
        <row r="170">
          <cell r="A170">
            <v>39973</v>
          </cell>
        </row>
        <row r="171">
          <cell r="A171">
            <v>39974</v>
          </cell>
        </row>
        <row r="172">
          <cell r="A172">
            <v>39975</v>
          </cell>
        </row>
        <row r="173">
          <cell r="A173">
            <v>39976</v>
          </cell>
        </row>
        <row r="174">
          <cell r="A174">
            <v>39977</v>
          </cell>
        </row>
        <row r="175">
          <cell r="A175">
            <v>39978</v>
          </cell>
        </row>
        <row r="176">
          <cell r="A176">
            <v>39979</v>
          </cell>
        </row>
        <row r="177">
          <cell r="A177">
            <v>39980</v>
          </cell>
        </row>
        <row r="178">
          <cell r="A178">
            <v>39981</v>
          </cell>
        </row>
        <row r="179">
          <cell r="A179">
            <v>39982</v>
          </cell>
        </row>
        <row r="180">
          <cell r="A180">
            <v>39983</v>
          </cell>
        </row>
        <row r="181">
          <cell r="A181">
            <v>39984</v>
          </cell>
        </row>
        <row r="182">
          <cell r="A182">
            <v>39985</v>
          </cell>
        </row>
        <row r="183">
          <cell r="A183">
            <v>39986</v>
          </cell>
        </row>
        <row r="184">
          <cell r="A184">
            <v>39987</v>
          </cell>
        </row>
        <row r="185">
          <cell r="A185">
            <v>39988</v>
          </cell>
        </row>
        <row r="186">
          <cell r="A186">
            <v>39989</v>
          </cell>
        </row>
        <row r="187">
          <cell r="A187">
            <v>39990</v>
          </cell>
        </row>
        <row r="188">
          <cell r="A188">
            <v>39991</v>
          </cell>
        </row>
        <row r="189">
          <cell r="A189">
            <v>39992</v>
          </cell>
        </row>
        <row r="190">
          <cell r="A190">
            <v>39993</v>
          </cell>
        </row>
        <row r="191">
          <cell r="A191">
            <v>39994</v>
          </cell>
        </row>
        <row r="192">
          <cell r="A192">
            <v>39995</v>
          </cell>
        </row>
        <row r="193">
          <cell r="A193">
            <v>39996</v>
          </cell>
        </row>
        <row r="194">
          <cell r="A194">
            <v>39997</v>
          </cell>
        </row>
        <row r="195">
          <cell r="A195">
            <v>39998</v>
          </cell>
        </row>
        <row r="196">
          <cell r="A196">
            <v>39999</v>
          </cell>
        </row>
        <row r="197">
          <cell r="A197">
            <v>40000</v>
          </cell>
        </row>
        <row r="198">
          <cell r="A198">
            <v>40001</v>
          </cell>
        </row>
        <row r="199">
          <cell r="A199">
            <v>40002</v>
          </cell>
        </row>
        <row r="200">
          <cell r="A200">
            <v>40003</v>
          </cell>
        </row>
        <row r="201">
          <cell r="A201">
            <v>40004</v>
          </cell>
        </row>
        <row r="202">
          <cell r="A202">
            <v>40005</v>
          </cell>
        </row>
        <row r="203">
          <cell r="A203">
            <v>40006</v>
          </cell>
        </row>
        <row r="204">
          <cell r="A204">
            <v>40007</v>
          </cell>
        </row>
        <row r="205">
          <cell r="A205">
            <v>40008</v>
          </cell>
        </row>
        <row r="206">
          <cell r="A206">
            <v>40009</v>
          </cell>
        </row>
        <row r="207">
          <cell r="A207">
            <v>40010</v>
          </cell>
        </row>
        <row r="208">
          <cell r="A208">
            <v>40011</v>
          </cell>
        </row>
        <row r="209">
          <cell r="A209">
            <v>40012</v>
          </cell>
        </row>
        <row r="210">
          <cell r="A210">
            <v>40013</v>
          </cell>
        </row>
        <row r="211">
          <cell r="A211">
            <v>40014</v>
          </cell>
        </row>
        <row r="212">
          <cell r="A212">
            <v>40015</v>
          </cell>
        </row>
        <row r="213">
          <cell r="A213">
            <v>40016</v>
          </cell>
        </row>
        <row r="214">
          <cell r="A214">
            <v>40017</v>
          </cell>
        </row>
        <row r="215">
          <cell r="A215">
            <v>40018</v>
          </cell>
        </row>
        <row r="216">
          <cell r="A216">
            <v>40019</v>
          </cell>
        </row>
        <row r="217">
          <cell r="A217">
            <v>40020</v>
          </cell>
        </row>
        <row r="218">
          <cell r="A218">
            <v>40021</v>
          </cell>
        </row>
        <row r="219">
          <cell r="A219">
            <v>40022</v>
          </cell>
        </row>
        <row r="220">
          <cell r="A220">
            <v>40023</v>
          </cell>
        </row>
        <row r="221">
          <cell r="A221">
            <v>40024</v>
          </cell>
        </row>
        <row r="222">
          <cell r="A222">
            <v>40025</v>
          </cell>
        </row>
        <row r="223">
          <cell r="A223">
            <v>40026</v>
          </cell>
        </row>
        <row r="224">
          <cell r="A224">
            <v>40027</v>
          </cell>
        </row>
        <row r="225">
          <cell r="A225">
            <v>40028</v>
          </cell>
        </row>
        <row r="226">
          <cell r="A226">
            <v>40029</v>
          </cell>
        </row>
        <row r="227">
          <cell r="A227">
            <v>40030</v>
          </cell>
        </row>
        <row r="228">
          <cell r="A228">
            <v>40031</v>
          </cell>
        </row>
        <row r="229">
          <cell r="A229">
            <v>40032</v>
          </cell>
        </row>
        <row r="230">
          <cell r="A230">
            <v>40033</v>
          </cell>
        </row>
        <row r="231">
          <cell r="A231">
            <v>40034</v>
          </cell>
        </row>
        <row r="232">
          <cell r="A232">
            <v>40035</v>
          </cell>
        </row>
        <row r="233">
          <cell r="A233">
            <v>40036</v>
          </cell>
        </row>
        <row r="234">
          <cell r="A234">
            <v>40037</v>
          </cell>
        </row>
        <row r="235">
          <cell r="A235">
            <v>40038</v>
          </cell>
        </row>
        <row r="236">
          <cell r="A236">
            <v>40039</v>
          </cell>
        </row>
        <row r="237">
          <cell r="A237">
            <v>40040</v>
          </cell>
        </row>
        <row r="238">
          <cell r="A238">
            <v>40041</v>
          </cell>
        </row>
        <row r="239">
          <cell r="A239">
            <v>40042</v>
          </cell>
        </row>
        <row r="240">
          <cell r="A240">
            <v>40043</v>
          </cell>
        </row>
        <row r="241">
          <cell r="A241">
            <v>40044</v>
          </cell>
        </row>
        <row r="242">
          <cell r="A242">
            <v>40045</v>
          </cell>
        </row>
        <row r="243">
          <cell r="A243">
            <v>40046</v>
          </cell>
        </row>
        <row r="244">
          <cell r="A244">
            <v>40047</v>
          </cell>
        </row>
        <row r="245">
          <cell r="A245">
            <v>40048</v>
          </cell>
        </row>
        <row r="246">
          <cell r="A246">
            <v>40049</v>
          </cell>
        </row>
        <row r="247">
          <cell r="A247">
            <v>40050</v>
          </cell>
        </row>
        <row r="248">
          <cell r="A248">
            <v>40051</v>
          </cell>
        </row>
        <row r="249">
          <cell r="A249">
            <v>40052</v>
          </cell>
        </row>
        <row r="250">
          <cell r="A250">
            <v>40053</v>
          </cell>
        </row>
        <row r="251">
          <cell r="A251">
            <v>40054</v>
          </cell>
        </row>
        <row r="252">
          <cell r="A252">
            <v>40055</v>
          </cell>
        </row>
        <row r="253">
          <cell r="A253">
            <v>40056</v>
          </cell>
        </row>
        <row r="254">
          <cell r="A254">
            <v>40057</v>
          </cell>
        </row>
        <row r="255">
          <cell r="A255">
            <v>40058</v>
          </cell>
        </row>
        <row r="256">
          <cell r="A256">
            <v>40059</v>
          </cell>
        </row>
        <row r="257">
          <cell r="A257">
            <v>40060</v>
          </cell>
        </row>
        <row r="258">
          <cell r="A258">
            <v>40061</v>
          </cell>
        </row>
        <row r="259">
          <cell r="A259">
            <v>40062</v>
          </cell>
        </row>
        <row r="260">
          <cell r="A260">
            <v>40063</v>
          </cell>
        </row>
        <row r="261">
          <cell r="A261">
            <v>40064</v>
          </cell>
        </row>
        <row r="262">
          <cell r="A262">
            <v>40065</v>
          </cell>
        </row>
        <row r="263">
          <cell r="A263">
            <v>40066</v>
          </cell>
        </row>
        <row r="264">
          <cell r="A264">
            <v>40067</v>
          </cell>
        </row>
        <row r="265">
          <cell r="A265">
            <v>40068</v>
          </cell>
        </row>
        <row r="266">
          <cell r="A266">
            <v>40069</v>
          </cell>
        </row>
        <row r="267">
          <cell r="A267">
            <v>40070</v>
          </cell>
        </row>
        <row r="268">
          <cell r="A268">
            <v>40071</v>
          </cell>
        </row>
        <row r="269">
          <cell r="A269">
            <v>40072</v>
          </cell>
        </row>
        <row r="270">
          <cell r="A270">
            <v>40073</v>
          </cell>
        </row>
        <row r="271">
          <cell r="A271">
            <v>40074</v>
          </cell>
        </row>
        <row r="272">
          <cell r="A272">
            <v>40075</v>
          </cell>
        </row>
        <row r="273">
          <cell r="A273">
            <v>40076</v>
          </cell>
        </row>
        <row r="274">
          <cell r="A274">
            <v>40077</v>
          </cell>
        </row>
        <row r="275">
          <cell r="A275">
            <v>40078</v>
          </cell>
        </row>
        <row r="276">
          <cell r="A276">
            <v>40079</v>
          </cell>
        </row>
        <row r="277">
          <cell r="A277">
            <v>40080</v>
          </cell>
        </row>
        <row r="278">
          <cell r="A278">
            <v>40081</v>
          </cell>
        </row>
        <row r="279">
          <cell r="A279">
            <v>40082</v>
          </cell>
        </row>
        <row r="280">
          <cell r="A280">
            <v>40083</v>
          </cell>
        </row>
        <row r="281">
          <cell r="A281">
            <v>40084</v>
          </cell>
        </row>
        <row r="282">
          <cell r="A282">
            <v>40085</v>
          </cell>
        </row>
        <row r="283">
          <cell r="A283">
            <v>40086</v>
          </cell>
        </row>
        <row r="284">
          <cell r="A284">
            <v>40087</v>
          </cell>
        </row>
        <row r="285">
          <cell r="A285">
            <v>40088</v>
          </cell>
        </row>
        <row r="286">
          <cell r="A286">
            <v>40089</v>
          </cell>
        </row>
        <row r="287">
          <cell r="A287">
            <v>40090</v>
          </cell>
        </row>
        <row r="288">
          <cell r="A288">
            <v>40091</v>
          </cell>
        </row>
        <row r="289">
          <cell r="A289">
            <v>40092</v>
          </cell>
        </row>
        <row r="290">
          <cell r="A290">
            <v>40093</v>
          </cell>
        </row>
        <row r="291">
          <cell r="A291">
            <v>40094</v>
          </cell>
        </row>
        <row r="292">
          <cell r="A292">
            <v>40095</v>
          </cell>
        </row>
        <row r="293">
          <cell r="A293">
            <v>40096</v>
          </cell>
        </row>
        <row r="294">
          <cell r="A294">
            <v>40097</v>
          </cell>
        </row>
        <row r="295">
          <cell r="A295">
            <v>40098</v>
          </cell>
        </row>
        <row r="296">
          <cell r="A296">
            <v>40099</v>
          </cell>
        </row>
        <row r="297">
          <cell r="A297">
            <v>40100</v>
          </cell>
        </row>
        <row r="298">
          <cell r="A298">
            <v>40101</v>
          </cell>
        </row>
        <row r="299">
          <cell r="A299">
            <v>40102</v>
          </cell>
        </row>
        <row r="300">
          <cell r="A300">
            <v>40103</v>
          </cell>
        </row>
        <row r="301">
          <cell r="A301">
            <v>40104</v>
          </cell>
        </row>
        <row r="302">
          <cell r="A302">
            <v>40105</v>
          </cell>
        </row>
        <row r="303">
          <cell r="A303">
            <v>40106</v>
          </cell>
        </row>
        <row r="304">
          <cell r="A304">
            <v>40107</v>
          </cell>
        </row>
        <row r="305">
          <cell r="A305">
            <v>40108</v>
          </cell>
        </row>
        <row r="306">
          <cell r="A306">
            <v>40109</v>
          </cell>
        </row>
        <row r="307">
          <cell r="A307">
            <v>40110</v>
          </cell>
        </row>
        <row r="308">
          <cell r="A308">
            <v>40111</v>
          </cell>
        </row>
        <row r="309">
          <cell r="A309">
            <v>40112</v>
          </cell>
        </row>
        <row r="310">
          <cell r="A310">
            <v>40113</v>
          </cell>
        </row>
        <row r="311">
          <cell r="A311">
            <v>40114</v>
          </cell>
        </row>
        <row r="312">
          <cell r="A312">
            <v>40115</v>
          </cell>
        </row>
        <row r="313">
          <cell r="A313">
            <v>40116</v>
          </cell>
        </row>
        <row r="314">
          <cell r="A314">
            <v>40117</v>
          </cell>
        </row>
        <row r="315">
          <cell r="A315">
            <v>40118</v>
          </cell>
        </row>
        <row r="316">
          <cell r="A316">
            <v>40119</v>
          </cell>
        </row>
        <row r="317">
          <cell r="A317">
            <v>40120</v>
          </cell>
        </row>
        <row r="318">
          <cell r="A318">
            <v>40121</v>
          </cell>
        </row>
        <row r="319">
          <cell r="A319">
            <v>40122</v>
          </cell>
        </row>
        <row r="320">
          <cell r="A320">
            <v>40123</v>
          </cell>
        </row>
        <row r="321">
          <cell r="A321">
            <v>40124</v>
          </cell>
        </row>
        <row r="322">
          <cell r="A322">
            <v>40125</v>
          </cell>
        </row>
        <row r="323">
          <cell r="A323">
            <v>40126</v>
          </cell>
        </row>
        <row r="324">
          <cell r="A324">
            <v>40127</v>
          </cell>
        </row>
        <row r="325">
          <cell r="A325">
            <v>40128</v>
          </cell>
        </row>
        <row r="326">
          <cell r="A326">
            <v>40129</v>
          </cell>
        </row>
        <row r="327">
          <cell r="A327">
            <v>40130</v>
          </cell>
        </row>
        <row r="328">
          <cell r="A328">
            <v>40131</v>
          </cell>
        </row>
        <row r="329">
          <cell r="A329">
            <v>40132</v>
          </cell>
        </row>
        <row r="330">
          <cell r="A330">
            <v>40133</v>
          </cell>
        </row>
        <row r="331">
          <cell r="A331">
            <v>40134</v>
          </cell>
        </row>
        <row r="332">
          <cell r="A332">
            <v>40135</v>
          </cell>
        </row>
        <row r="333">
          <cell r="A333">
            <v>40136</v>
          </cell>
        </row>
        <row r="334">
          <cell r="A334">
            <v>40137</v>
          </cell>
        </row>
        <row r="335">
          <cell r="A335">
            <v>40138</v>
          </cell>
        </row>
        <row r="336">
          <cell r="A336">
            <v>40139</v>
          </cell>
        </row>
        <row r="337">
          <cell r="A337">
            <v>40140</v>
          </cell>
        </row>
        <row r="338">
          <cell r="A338">
            <v>40141</v>
          </cell>
        </row>
        <row r="339">
          <cell r="A339">
            <v>40142</v>
          </cell>
        </row>
        <row r="340">
          <cell r="A340">
            <v>40143</v>
          </cell>
        </row>
        <row r="341">
          <cell r="A341">
            <v>40144</v>
          </cell>
        </row>
        <row r="342">
          <cell r="A342">
            <v>40145</v>
          </cell>
        </row>
        <row r="343">
          <cell r="A343">
            <v>40146</v>
          </cell>
        </row>
        <row r="344">
          <cell r="A344">
            <v>40147</v>
          </cell>
        </row>
        <row r="345">
          <cell r="A345">
            <v>40148</v>
          </cell>
        </row>
        <row r="346">
          <cell r="A346">
            <v>40149</v>
          </cell>
        </row>
        <row r="347">
          <cell r="A347">
            <v>40150</v>
          </cell>
        </row>
        <row r="348">
          <cell r="A348">
            <v>40151</v>
          </cell>
        </row>
        <row r="349">
          <cell r="A349">
            <v>40152</v>
          </cell>
        </row>
        <row r="350">
          <cell r="A350">
            <v>40153</v>
          </cell>
        </row>
        <row r="351">
          <cell r="A351">
            <v>40154</v>
          </cell>
        </row>
        <row r="352">
          <cell r="A352">
            <v>40155</v>
          </cell>
        </row>
        <row r="353">
          <cell r="A353">
            <v>40156</v>
          </cell>
        </row>
        <row r="354">
          <cell r="A354">
            <v>40157</v>
          </cell>
        </row>
        <row r="355">
          <cell r="A355">
            <v>40158</v>
          </cell>
        </row>
        <row r="356">
          <cell r="A356">
            <v>40159</v>
          </cell>
        </row>
        <row r="357">
          <cell r="A357">
            <v>40160</v>
          </cell>
        </row>
        <row r="358">
          <cell r="A358">
            <v>40161</v>
          </cell>
        </row>
        <row r="359">
          <cell r="A359">
            <v>40162</v>
          </cell>
        </row>
        <row r="360">
          <cell r="A360">
            <v>40163</v>
          </cell>
        </row>
        <row r="361">
          <cell r="A361">
            <v>40164</v>
          </cell>
        </row>
        <row r="362">
          <cell r="A362">
            <v>40165</v>
          </cell>
        </row>
        <row r="363">
          <cell r="A363">
            <v>40166</v>
          </cell>
        </row>
        <row r="364">
          <cell r="A364">
            <v>40167</v>
          </cell>
        </row>
        <row r="365">
          <cell r="A365">
            <v>40168</v>
          </cell>
        </row>
        <row r="366">
          <cell r="A366">
            <v>40169</v>
          </cell>
        </row>
        <row r="367">
          <cell r="A367">
            <v>40170</v>
          </cell>
        </row>
        <row r="368">
          <cell r="A368">
            <v>40171</v>
          </cell>
        </row>
        <row r="369">
          <cell r="A369">
            <v>40172</v>
          </cell>
        </row>
        <row r="370">
          <cell r="A370">
            <v>40173</v>
          </cell>
        </row>
        <row r="371">
          <cell r="A371">
            <v>40174</v>
          </cell>
        </row>
        <row r="372">
          <cell r="A372">
            <v>40175</v>
          </cell>
        </row>
        <row r="373">
          <cell r="A373">
            <v>40176</v>
          </cell>
        </row>
        <row r="374">
          <cell r="A374">
            <v>40177</v>
          </cell>
        </row>
        <row r="375">
          <cell r="A375">
            <v>40178</v>
          </cell>
        </row>
        <row r="376">
          <cell r="A376">
            <v>40179</v>
          </cell>
        </row>
        <row r="377">
          <cell r="A377">
            <v>40180</v>
          </cell>
        </row>
        <row r="378">
          <cell r="A378">
            <v>40181</v>
          </cell>
        </row>
        <row r="379">
          <cell r="A379">
            <v>40182</v>
          </cell>
        </row>
        <row r="380">
          <cell r="A380">
            <v>40183</v>
          </cell>
        </row>
        <row r="381">
          <cell r="A381">
            <v>40184</v>
          </cell>
        </row>
        <row r="382">
          <cell r="A382">
            <v>40185</v>
          </cell>
        </row>
        <row r="383">
          <cell r="A383">
            <v>40186</v>
          </cell>
        </row>
        <row r="384">
          <cell r="A384">
            <v>40187</v>
          </cell>
        </row>
        <row r="385">
          <cell r="A385">
            <v>40188</v>
          </cell>
        </row>
        <row r="386">
          <cell r="A386">
            <v>40189</v>
          </cell>
        </row>
        <row r="387">
          <cell r="A387">
            <v>40190</v>
          </cell>
        </row>
        <row r="388">
          <cell r="A388">
            <v>40191</v>
          </cell>
        </row>
        <row r="389">
          <cell r="A389">
            <v>40192</v>
          </cell>
        </row>
        <row r="390">
          <cell r="A390">
            <v>40193</v>
          </cell>
        </row>
        <row r="391">
          <cell r="A391">
            <v>40194</v>
          </cell>
        </row>
        <row r="392">
          <cell r="A392">
            <v>40195</v>
          </cell>
        </row>
        <row r="393">
          <cell r="A393">
            <v>40196</v>
          </cell>
        </row>
        <row r="394">
          <cell r="A394">
            <v>40197</v>
          </cell>
        </row>
        <row r="395">
          <cell r="A395">
            <v>40198</v>
          </cell>
        </row>
        <row r="396">
          <cell r="A396">
            <v>40199</v>
          </cell>
        </row>
        <row r="397">
          <cell r="A397">
            <v>40200</v>
          </cell>
        </row>
        <row r="398">
          <cell r="A398">
            <v>40201</v>
          </cell>
        </row>
        <row r="399">
          <cell r="A399">
            <v>40202</v>
          </cell>
        </row>
        <row r="400">
          <cell r="A400">
            <v>40203</v>
          </cell>
        </row>
        <row r="401">
          <cell r="A401">
            <v>40204</v>
          </cell>
        </row>
        <row r="402">
          <cell r="A402">
            <v>40205</v>
          </cell>
        </row>
        <row r="403">
          <cell r="A403">
            <v>40206</v>
          </cell>
        </row>
        <row r="404">
          <cell r="A404">
            <v>40207</v>
          </cell>
        </row>
        <row r="405">
          <cell r="A405">
            <v>40208</v>
          </cell>
        </row>
        <row r="406">
          <cell r="A406">
            <v>40209</v>
          </cell>
        </row>
        <row r="407">
          <cell r="A407">
            <v>40210</v>
          </cell>
        </row>
        <row r="408">
          <cell r="A408">
            <v>40211</v>
          </cell>
        </row>
        <row r="409">
          <cell r="A409">
            <v>40212</v>
          </cell>
        </row>
        <row r="410">
          <cell r="A410">
            <v>40213</v>
          </cell>
        </row>
        <row r="411">
          <cell r="A411">
            <v>40214</v>
          </cell>
        </row>
        <row r="412">
          <cell r="A412">
            <v>40215</v>
          </cell>
        </row>
        <row r="413">
          <cell r="A413">
            <v>40216</v>
          </cell>
        </row>
        <row r="414">
          <cell r="A414">
            <v>40217</v>
          </cell>
        </row>
        <row r="415">
          <cell r="A415">
            <v>40218</v>
          </cell>
        </row>
        <row r="416">
          <cell r="A416">
            <v>40219</v>
          </cell>
        </row>
        <row r="417">
          <cell r="A417">
            <v>40220</v>
          </cell>
        </row>
        <row r="418">
          <cell r="A418">
            <v>40221</v>
          </cell>
        </row>
        <row r="419">
          <cell r="A419">
            <v>40222</v>
          </cell>
        </row>
        <row r="420">
          <cell r="A420">
            <v>40223</v>
          </cell>
        </row>
        <row r="421">
          <cell r="A421">
            <v>40224</v>
          </cell>
        </row>
        <row r="422">
          <cell r="A422">
            <v>40225</v>
          </cell>
        </row>
        <row r="423">
          <cell r="A423">
            <v>40226</v>
          </cell>
        </row>
        <row r="424">
          <cell r="A424">
            <v>40227</v>
          </cell>
        </row>
        <row r="425">
          <cell r="A425">
            <v>40228</v>
          </cell>
        </row>
        <row r="426">
          <cell r="A426">
            <v>40229</v>
          </cell>
        </row>
        <row r="427">
          <cell r="A427">
            <v>40230</v>
          </cell>
        </row>
        <row r="428">
          <cell r="A428">
            <v>40231</v>
          </cell>
        </row>
        <row r="429">
          <cell r="A429">
            <v>40232</v>
          </cell>
        </row>
        <row r="430">
          <cell r="A430">
            <v>40233</v>
          </cell>
        </row>
        <row r="431">
          <cell r="A431">
            <v>40234</v>
          </cell>
        </row>
        <row r="432">
          <cell r="A432">
            <v>40235</v>
          </cell>
        </row>
        <row r="433">
          <cell r="A433">
            <v>40236</v>
          </cell>
        </row>
        <row r="434">
          <cell r="A434">
            <v>40237</v>
          </cell>
        </row>
        <row r="435">
          <cell r="A435">
            <v>40238</v>
          </cell>
        </row>
        <row r="436">
          <cell r="A436">
            <v>40239</v>
          </cell>
        </row>
        <row r="437">
          <cell r="A437">
            <v>40240</v>
          </cell>
        </row>
        <row r="438">
          <cell r="A438">
            <v>40241</v>
          </cell>
        </row>
        <row r="439">
          <cell r="A439">
            <v>40242</v>
          </cell>
        </row>
        <row r="440">
          <cell r="A440">
            <v>40243</v>
          </cell>
        </row>
        <row r="441">
          <cell r="A441">
            <v>40244</v>
          </cell>
        </row>
        <row r="442">
          <cell r="A442">
            <v>40245</v>
          </cell>
        </row>
        <row r="443">
          <cell r="A443">
            <v>40246</v>
          </cell>
        </row>
        <row r="444">
          <cell r="A444">
            <v>40247</v>
          </cell>
        </row>
        <row r="445">
          <cell r="A445">
            <v>40248</v>
          </cell>
        </row>
        <row r="446">
          <cell r="A446">
            <v>40249</v>
          </cell>
        </row>
        <row r="447">
          <cell r="A447">
            <v>40250</v>
          </cell>
        </row>
        <row r="448">
          <cell r="A448">
            <v>40251</v>
          </cell>
        </row>
        <row r="449">
          <cell r="A449">
            <v>40252</v>
          </cell>
        </row>
        <row r="450">
          <cell r="A450">
            <v>40253</v>
          </cell>
        </row>
        <row r="451">
          <cell r="A451">
            <v>40254</v>
          </cell>
        </row>
        <row r="452">
          <cell r="A452">
            <v>40255</v>
          </cell>
        </row>
        <row r="453">
          <cell r="A453">
            <v>40256</v>
          </cell>
        </row>
        <row r="454">
          <cell r="A454">
            <v>40257</v>
          </cell>
        </row>
        <row r="455">
          <cell r="A455">
            <v>40258</v>
          </cell>
        </row>
        <row r="456">
          <cell r="A456">
            <v>40259</v>
          </cell>
        </row>
        <row r="457">
          <cell r="A457">
            <v>40260</v>
          </cell>
        </row>
        <row r="458">
          <cell r="A458">
            <v>40261</v>
          </cell>
        </row>
        <row r="459">
          <cell r="A459">
            <v>40262</v>
          </cell>
        </row>
        <row r="460">
          <cell r="A460">
            <v>40263</v>
          </cell>
        </row>
        <row r="461">
          <cell r="A461">
            <v>40264</v>
          </cell>
        </row>
        <row r="462">
          <cell r="A462">
            <v>40265</v>
          </cell>
        </row>
        <row r="463">
          <cell r="A463">
            <v>40266</v>
          </cell>
        </row>
        <row r="464">
          <cell r="A464">
            <v>40267</v>
          </cell>
        </row>
        <row r="465">
          <cell r="A465">
            <v>40268</v>
          </cell>
        </row>
        <row r="466">
          <cell r="A466">
            <v>40269</v>
          </cell>
        </row>
        <row r="467">
          <cell r="A467">
            <v>40270</v>
          </cell>
        </row>
        <row r="468">
          <cell r="A468">
            <v>40271</v>
          </cell>
        </row>
        <row r="469">
          <cell r="A469">
            <v>40272</v>
          </cell>
        </row>
        <row r="470">
          <cell r="A470">
            <v>40273</v>
          </cell>
        </row>
        <row r="471">
          <cell r="A471">
            <v>40274</v>
          </cell>
        </row>
        <row r="472">
          <cell r="A472">
            <v>40275</v>
          </cell>
        </row>
        <row r="473">
          <cell r="A473">
            <v>40276</v>
          </cell>
        </row>
        <row r="474">
          <cell r="A474">
            <v>40277</v>
          </cell>
        </row>
        <row r="475">
          <cell r="A475">
            <v>40278</v>
          </cell>
        </row>
        <row r="476">
          <cell r="A476">
            <v>40279</v>
          </cell>
        </row>
        <row r="477">
          <cell r="A477">
            <v>40280</v>
          </cell>
        </row>
        <row r="478">
          <cell r="A478">
            <v>40281</v>
          </cell>
        </row>
        <row r="479">
          <cell r="A479">
            <v>40282</v>
          </cell>
        </row>
        <row r="480">
          <cell r="A480">
            <v>40283</v>
          </cell>
        </row>
        <row r="481">
          <cell r="A481">
            <v>40284</v>
          </cell>
        </row>
        <row r="482">
          <cell r="A482">
            <v>40285</v>
          </cell>
        </row>
        <row r="483">
          <cell r="A483">
            <v>40286</v>
          </cell>
        </row>
        <row r="484">
          <cell r="A484">
            <v>40287</v>
          </cell>
        </row>
        <row r="485">
          <cell r="A485">
            <v>40288</v>
          </cell>
        </row>
        <row r="486">
          <cell r="A486">
            <v>40289</v>
          </cell>
        </row>
        <row r="487">
          <cell r="A487">
            <v>40290</v>
          </cell>
        </row>
        <row r="488">
          <cell r="A488">
            <v>40291</v>
          </cell>
        </row>
        <row r="489">
          <cell r="A489">
            <v>40292</v>
          </cell>
        </row>
        <row r="490">
          <cell r="A490">
            <v>40293</v>
          </cell>
        </row>
        <row r="491">
          <cell r="A491">
            <v>40294</v>
          </cell>
        </row>
        <row r="492">
          <cell r="A492">
            <v>40295</v>
          </cell>
        </row>
        <row r="493">
          <cell r="A493">
            <v>40296</v>
          </cell>
        </row>
        <row r="494">
          <cell r="A494">
            <v>40297</v>
          </cell>
        </row>
        <row r="495">
          <cell r="A495">
            <v>40298</v>
          </cell>
        </row>
        <row r="496">
          <cell r="A496">
            <v>40299</v>
          </cell>
        </row>
        <row r="497">
          <cell r="A497">
            <v>40300</v>
          </cell>
        </row>
        <row r="498">
          <cell r="A498">
            <v>40301</v>
          </cell>
        </row>
        <row r="499">
          <cell r="A499">
            <v>40302</v>
          </cell>
        </row>
        <row r="500">
          <cell r="A500">
            <v>40303</v>
          </cell>
        </row>
        <row r="501">
          <cell r="A501">
            <v>40304</v>
          </cell>
        </row>
        <row r="502">
          <cell r="A502">
            <v>40305</v>
          </cell>
        </row>
        <row r="503">
          <cell r="A503">
            <v>40306</v>
          </cell>
        </row>
        <row r="504">
          <cell r="A504">
            <v>40307</v>
          </cell>
        </row>
        <row r="505">
          <cell r="A505">
            <v>40308</v>
          </cell>
        </row>
        <row r="506">
          <cell r="A506">
            <v>40309</v>
          </cell>
        </row>
        <row r="507">
          <cell r="A507">
            <v>40310</v>
          </cell>
        </row>
        <row r="508">
          <cell r="A508">
            <v>40311</v>
          </cell>
        </row>
        <row r="509">
          <cell r="A509">
            <v>40312</v>
          </cell>
        </row>
        <row r="510">
          <cell r="A510">
            <v>40313</v>
          </cell>
        </row>
        <row r="511">
          <cell r="A511">
            <v>40314</v>
          </cell>
        </row>
        <row r="512">
          <cell r="A512">
            <v>40315</v>
          </cell>
        </row>
        <row r="513">
          <cell r="A513">
            <v>40316</v>
          </cell>
        </row>
        <row r="514">
          <cell r="A514">
            <v>40317</v>
          </cell>
        </row>
        <row r="515">
          <cell r="A515">
            <v>40318</v>
          </cell>
        </row>
        <row r="516">
          <cell r="A516">
            <v>40319</v>
          </cell>
        </row>
        <row r="517">
          <cell r="A517">
            <v>40320</v>
          </cell>
        </row>
        <row r="518">
          <cell r="A518">
            <v>40321</v>
          </cell>
        </row>
        <row r="519">
          <cell r="A519">
            <v>40322</v>
          </cell>
        </row>
        <row r="520">
          <cell r="A520">
            <v>40323</v>
          </cell>
        </row>
        <row r="521">
          <cell r="A521">
            <v>40324</v>
          </cell>
        </row>
        <row r="522">
          <cell r="A522">
            <v>40325</v>
          </cell>
        </row>
        <row r="523">
          <cell r="A523">
            <v>40326</v>
          </cell>
        </row>
        <row r="524">
          <cell r="A524">
            <v>40327</v>
          </cell>
        </row>
        <row r="525">
          <cell r="A525">
            <v>40328</v>
          </cell>
        </row>
        <row r="526">
          <cell r="A526">
            <v>40329</v>
          </cell>
        </row>
        <row r="527">
          <cell r="A527">
            <v>40330</v>
          </cell>
        </row>
        <row r="528">
          <cell r="A528">
            <v>40331</v>
          </cell>
        </row>
        <row r="529">
          <cell r="A529">
            <v>40332</v>
          </cell>
        </row>
        <row r="530">
          <cell r="A530">
            <v>40333</v>
          </cell>
        </row>
        <row r="531">
          <cell r="A531">
            <v>40334</v>
          </cell>
        </row>
        <row r="532">
          <cell r="A532">
            <v>40335</v>
          </cell>
        </row>
        <row r="533">
          <cell r="A533">
            <v>40336</v>
          </cell>
        </row>
        <row r="534">
          <cell r="A534">
            <v>40337</v>
          </cell>
        </row>
        <row r="535">
          <cell r="A535">
            <v>40338</v>
          </cell>
        </row>
        <row r="536">
          <cell r="A536">
            <v>40339</v>
          </cell>
        </row>
        <row r="537">
          <cell r="A537">
            <v>40340</v>
          </cell>
        </row>
        <row r="538">
          <cell r="A538">
            <v>40341</v>
          </cell>
        </row>
        <row r="539">
          <cell r="A539">
            <v>40342</v>
          </cell>
        </row>
        <row r="540">
          <cell r="A540">
            <v>40343</v>
          </cell>
        </row>
        <row r="541">
          <cell r="A541">
            <v>40344</v>
          </cell>
        </row>
        <row r="542">
          <cell r="A542">
            <v>40345</v>
          </cell>
        </row>
        <row r="543">
          <cell r="A543">
            <v>40346</v>
          </cell>
        </row>
        <row r="544">
          <cell r="A544">
            <v>40347</v>
          </cell>
        </row>
        <row r="545">
          <cell r="A545">
            <v>40348</v>
          </cell>
        </row>
        <row r="546">
          <cell r="A546">
            <v>40349</v>
          </cell>
        </row>
        <row r="547">
          <cell r="A547">
            <v>40350</v>
          </cell>
        </row>
        <row r="548">
          <cell r="A548">
            <v>40351</v>
          </cell>
        </row>
        <row r="549">
          <cell r="A549">
            <v>40352</v>
          </cell>
        </row>
        <row r="550">
          <cell r="A550">
            <v>40353</v>
          </cell>
        </row>
        <row r="551">
          <cell r="A551">
            <v>40354</v>
          </cell>
        </row>
        <row r="552">
          <cell r="A552">
            <v>40355</v>
          </cell>
        </row>
        <row r="553">
          <cell r="A553">
            <v>40356</v>
          </cell>
        </row>
        <row r="554">
          <cell r="A554">
            <v>40357</v>
          </cell>
        </row>
        <row r="555">
          <cell r="A555">
            <v>40358</v>
          </cell>
        </row>
        <row r="556">
          <cell r="A556">
            <v>40359</v>
          </cell>
        </row>
        <row r="557">
          <cell r="A557">
            <v>40360</v>
          </cell>
        </row>
        <row r="558">
          <cell r="A558">
            <v>40361</v>
          </cell>
        </row>
        <row r="559">
          <cell r="A559">
            <v>40362</v>
          </cell>
        </row>
        <row r="560">
          <cell r="A560">
            <v>40363</v>
          </cell>
        </row>
        <row r="561">
          <cell r="A561">
            <v>40364</v>
          </cell>
        </row>
        <row r="562">
          <cell r="A562">
            <v>40365</v>
          </cell>
        </row>
        <row r="563">
          <cell r="A563">
            <v>40366</v>
          </cell>
        </row>
        <row r="564">
          <cell r="A564">
            <v>40367</v>
          </cell>
        </row>
        <row r="565">
          <cell r="A565">
            <v>40368</v>
          </cell>
        </row>
        <row r="566">
          <cell r="A566">
            <v>40369</v>
          </cell>
        </row>
        <row r="567">
          <cell r="A567">
            <v>40370</v>
          </cell>
        </row>
        <row r="568">
          <cell r="A568">
            <v>40371</v>
          </cell>
        </row>
        <row r="569">
          <cell r="A569">
            <v>40372</v>
          </cell>
        </row>
        <row r="570">
          <cell r="A570">
            <v>40373</v>
          </cell>
        </row>
        <row r="571">
          <cell r="A571">
            <v>40374</v>
          </cell>
        </row>
        <row r="572">
          <cell r="A572">
            <v>40375</v>
          </cell>
        </row>
        <row r="573">
          <cell r="A573">
            <v>40376</v>
          </cell>
        </row>
        <row r="574">
          <cell r="A574">
            <v>40377</v>
          </cell>
        </row>
        <row r="575">
          <cell r="A575">
            <v>40378</v>
          </cell>
        </row>
        <row r="576">
          <cell r="A576">
            <v>40379</v>
          </cell>
        </row>
        <row r="577">
          <cell r="A577">
            <v>40380</v>
          </cell>
        </row>
        <row r="578">
          <cell r="A578">
            <v>40381</v>
          </cell>
        </row>
        <row r="579">
          <cell r="A579">
            <v>40382</v>
          </cell>
        </row>
        <row r="580">
          <cell r="A580">
            <v>40383</v>
          </cell>
        </row>
        <row r="581">
          <cell r="A581">
            <v>40384</v>
          </cell>
        </row>
        <row r="582">
          <cell r="A582">
            <v>40385</v>
          </cell>
        </row>
        <row r="583">
          <cell r="A583">
            <v>40386</v>
          </cell>
        </row>
        <row r="584">
          <cell r="A584">
            <v>40387</v>
          </cell>
        </row>
        <row r="585">
          <cell r="A585">
            <v>40388</v>
          </cell>
        </row>
        <row r="586">
          <cell r="A586">
            <v>40389</v>
          </cell>
        </row>
        <row r="587">
          <cell r="A587">
            <v>40390</v>
          </cell>
        </row>
        <row r="588">
          <cell r="A588">
            <v>40391</v>
          </cell>
        </row>
        <row r="589">
          <cell r="A589">
            <v>40392</v>
          </cell>
        </row>
        <row r="590">
          <cell r="A590">
            <v>40393</v>
          </cell>
        </row>
        <row r="591">
          <cell r="A591">
            <v>40394</v>
          </cell>
        </row>
        <row r="592">
          <cell r="A592">
            <v>40395</v>
          </cell>
        </row>
        <row r="593">
          <cell r="A593">
            <v>40396</v>
          </cell>
        </row>
        <row r="594">
          <cell r="A594">
            <v>40397</v>
          </cell>
        </row>
        <row r="595">
          <cell r="A595">
            <v>40398</v>
          </cell>
        </row>
        <row r="596">
          <cell r="A596">
            <v>40399</v>
          </cell>
        </row>
        <row r="597">
          <cell r="A597">
            <v>40400</v>
          </cell>
        </row>
        <row r="598">
          <cell r="A598">
            <v>40401</v>
          </cell>
        </row>
        <row r="599">
          <cell r="A599">
            <v>40402</v>
          </cell>
        </row>
        <row r="600">
          <cell r="A600">
            <v>40403</v>
          </cell>
        </row>
        <row r="601">
          <cell r="A601">
            <v>40404</v>
          </cell>
        </row>
        <row r="602">
          <cell r="A602">
            <v>40405</v>
          </cell>
        </row>
        <row r="603">
          <cell r="A603">
            <v>40406</v>
          </cell>
        </row>
        <row r="604">
          <cell r="A604">
            <v>40407</v>
          </cell>
        </row>
        <row r="605">
          <cell r="A605">
            <v>40408</v>
          </cell>
        </row>
        <row r="606">
          <cell r="A606">
            <v>40409</v>
          </cell>
        </row>
        <row r="607">
          <cell r="A607">
            <v>40410</v>
          </cell>
        </row>
        <row r="608">
          <cell r="A608">
            <v>40411</v>
          </cell>
        </row>
        <row r="609">
          <cell r="A609">
            <v>40412</v>
          </cell>
        </row>
        <row r="610">
          <cell r="A610">
            <v>40413</v>
          </cell>
        </row>
        <row r="611">
          <cell r="A611">
            <v>40414</v>
          </cell>
        </row>
        <row r="612">
          <cell r="A612">
            <v>40415</v>
          </cell>
        </row>
        <row r="613">
          <cell r="A613">
            <v>40416</v>
          </cell>
        </row>
        <row r="614">
          <cell r="A614">
            <v>40417</v>
          </cell>
        </row>
        <row r="615">
          <cell r="A615">
            <v>40418</v>
          </cell>
        </row>
        <row r="616">
          <cell r="A616">
            <v>40419</v>
          </cell>
        </row>
        <row r="617">
          <cell r="A617">
            <v>40420</v>
          </cell>
        </row>
        <row r="618">
          <cell r="A618">
            <v>40421</v>
          </cell>
        </row>
        <row r="619">
          <cell r="A619">
            <v>40422</v>
          </cell>
        </row>
        <row r="620">
          <cell r="A620">
            <v>40423</v>
          </cell>
        </row>
        <row r="621">
          <cell r="A621">
            <v>40424</v>
          </cell>
        </row>
        <row r="622">
          <cell r="A622">
            <v>40425</v>
          </cell>
        </row>
        <row r="623">
          <cell r="A623">
            <v>40426</v>
          </cell>
        </row>
        <row r="624">
          <cell r="A624">
            <v>40427</v>
          </cell>
        </row>
        <row r="625">
          <cell r="A625">
            <v>40428</v>
          </cell>
        </row>
        <row r="626">
          <cell r="A626">
            <v>40429</v>
          </cell>
        </row>
        <row r="627">
          <cell r="A627">
            <v>40430</v>
          </cell>
        </row>
        <row r="628">
          <cell r="A628">
            <v>40431</v>
          </cell>
        </row>
        <row r="629">
          <cell r="A629">
            <v>40432</v>
          </cell>
        </row>
        <row r="630">
          <cell r="A630">
            <v>40433</v>
          </cell>
        </row>
        <row r="631">
          <cell r="A631">
            <v>40434</v>
          </cell>
        </row>
        <row r="632">
          <cell r="A632">
            <v>40435</v>
          </cell>
        </row>
        <row r="633">
          <cell r="A633">
            <v>40436</v>
          </cell>
        </row>
        <row r="634">
          <cell r="A634">
            <v>40437</v>
          </cell>
        </row>
        <row r="635">
          <cell r="A635">
            <v>40438</v>
          </cell>
        </row>
        <row r="636">
          <cell r="A636">
            <v>40439</v>
          </cell>
        </row>
        <row r="637">
          <cell r="A637">
            <v>40440</v>
          </cell>
        </row>
        <row r="638">
          <cell r="A638">
            <v>40441</v>
          </cell>
        </row>
        <row r="639">
          <cell r="A639">
            <v>40442</v>
          </cell>
        </row>
        <row r="640">
          <cell r="A640">
            <v>40443</v>
          </cell>
        </row>
        <row r="641">
          <cell r="A641">
            <v>40444</v>
          </cell>
        </row>
        <row r="642">
          <cell r="A642">
            <v>40445</v>
          </cell>
        </row>
        <row r="643">
          <cell r="A643">
            <v>40446</v>
          </cell>
        </row>
        <row r="644">
          <cell r="A644">
            <v>40447</v>
          </cell>
        </row>
        <row r="645">
          <cell r="A645">
            <v>40448</v>
          </cell>
        </row>
        <row r="646">
          <cell r="A646">
            <v>40449</v>
          </cell>
        </row>
        <row r="647">
          <cell r="A647">
            <v>40450</v>
          </cell>
        </row>
        <row r="648">
          <cell r="A648">
            <v>40451</v>
          </cell>
        </row>
        <row r="649">
          <cell r="A649">
            <v>40452</v>
          </cell>
        </row>
        <row r="650">
          <cell r="A650">
            <v>40453</v>
          </cell>
        </row>
        <row r="651">
          <cell r="A651">
            <v>40454</v>
          </cell>
        </row>
        <row r="652">
          <cell r="A652">
            <v>40455</v>
          </cell>
        </row>
        <row r="653">
          <cell r="A653">
            <v>40456</v>
          </cell>
        </row>
        <row r="654">
          <cell r="A654">
            <v>40457</v>
          </cell>
        </row>
        <row r="655">
          <cell r="A655">
            <v>40458</v>
          </cell>
        </row>
        <row r="656">
          <cell r="A656">
            <v>40459</v>
          </cell>
        </row>
        <row r="657">
          <cell r="A657">
            <v>40460</v>
          </cell>
        </row>
        <row r="658">
          <cell r="A658">
            <v>40461</v>
          </cell>
        </row>
        <row r="659">
          <cell r="A659">
            <v>40462</v>
          </cell>
        </row>
        <row r="660">
          <cell r="A660">
            <v>40463</v>
          </cell>
        </row>
        <row r="661">
          <cell r="A661">
            <v>40464</v>
          </cell>
        </row>
        <row r="662">
          <cell r="A662">
            <v>40465</v>
          </cell>
        </row>
        <row r="663">
          <cell r="A663">
            <v>40466</v>
          </cell>
        </row>
        <row r="664">
          <cell r="A664">
            <v>40467</v>
          </cell>
        </row>
        <row r="665">
          <cell r="A665">
            <v>40468</v>
          </cell>
        </row>
        <row r="666">
          <cell r="A666">
            <v>40469</v>
          </cell>
        </row>
        <row r="667">
          <cell r="A667">
            <v>40470</v>
          </cell>
        </row>
        <row r="668">
          <cell r="A668">
            <v>40471</v>
          </cell>
        </row>
        <row r="669">
          <cell r="A669">
            <v>40472</v>
          </cell>
        </row>
        <row r="670">
          <cell r="A670">
            <v>40473</v>
          </cell>
        </row>
        <row r="671">
          <cell r="A671">
            <v>40474</v>
          </cell>
        </row>
        <row r="672">
          <cell r="A672">
            <v>40475</v>
          </cell>
        </row>
        <row r="673">
          <cell r="A673">
            <v>40476</v>
          </cell>
        </row>
        <row r="674">
          <cell r="A674">
            <v>40477</v>
          </cell>
        </row>
        <row r="675">
          <cell r="A675">
            <v>40478</v>
          </cell>
        </row>
        <row r="676">
          <cell r="A676">
            <v>40479</v>
          </cell>
        </row>
        <row r="677">
          <cell r="A677">
            <v>40480</v>
          </cell>
        </row>
        <row r="678">
          <cell r="A678">
            <v>40481</v>
          </cell>
        </row>
        <row r="679">
          <cell r="A679">
            <v>40482</v>
          </cell>
        </row>
        <row r="680">
          <cell r="A680">
            <v>40483</v>
          </cell>
        </row>
        <row r="681">
          <cell r="A681">
            <v>40484</v>
          </cell>
        </row>
        <row r="682">
          <cell r="A682">
            <v>40485</v>
          </cell>
        </row>
        <row r="683">
          <cell r="A683">
            <v>40486</v>
          </cell>
        </row>
        <row r="684">
          <cell r="A684">
            <v>40487</v>
          </cell>
        </row>
        <row r="685">
          <cell r="A685">
            <v>40488</v>
          </cell>
        </row>
        <row r="686">
          <cell r="A686">
            <v>40489</v>
          </cell>
        </row>
        <row r="687">
          <cell r="A687">
            <v>40490</v>
          </cell>
        </row>
        <row r="688">
          <cell r="A688">
            <v>40491</v>
          </cell>
        </row>
        <row r="689">
          <cell r="A689">
            <v>40492</v>
          </cell>
        </row>
        <row r="690">
          <cell r="A690">
            <v>40493</v>
          </cell>
        </row>
        <row r="691">
          <cell r="A691">
            <v>40494</v>
          </cell>
        </row>
        <row r="692">
          <cell r="A692">
            <v>40495</v>
          </cell>
        </row>
        <row r="693">
          <cell r="A693">
            <v>40496</v>
          </cell>
        </row>
        <row r="694">
          <cell r="A694">
            <v>40497</v>
          </cell>
        </row>
        <row r="695">
          <cell r="A695">
            <v>40498</v>
          </cell>
        </row>
        <row r="696">
          <cell r="A696">
            <v>40499</v>
          </cell>
        </row>
        <row r="697">
          <cell r="A697">
            <v>40500</v>
          </cell>
        </row>
        <row r="698">
          <cell r="A698">
            <v>40501</v>
          </cell>
        </row>
        <row r="699">
          <cell r="A699">
            <v>40502</v>
          </cell>
        </row>
        <row r="700">
          <cell r="A700">
            <v>40503</v>
          </cell>
        </row>
        <row r="701">
          <cell r="A701">
            <v>40504</v>
          </cell>
        </row>
        <row r="702">
          <cell r="A702">
            <v>40505</v>
          </cell>
        </row>
        <row r="703">
          <cell r="A703">
            <v>40506</v>
          </cell>
        </row>
        <row r="704">
          <cell r="A704">
            <v>40507</v>
          </cell>
        </row>
        <row r="705">
          <cell r="A705">
            <v>40508</v>
          </cell>
        </row>
        <row r="706">
          <cell r="A706">
            <v>40509</v>
          </cell>
        </row>
        <row r="707">
          <cell r="A707">
            <v>40510</v>
          </cell>
        </row>
        <row r="708">
          <cell r="A708">
            <v>40511</v>
          </cell>
        </row>
        <row r="709">
          <cell r="A709">
            <v>40512</v>
          </cell>
        </row>
        <row r="710">
          <cell r="A710">
            <v>40513</v>
          </cell>
        </row>
        <row r="711">
          <cell r="A711">
            <v>40514</v>
          </cell>
        </row>
        <row r="712">
          <cell r="A712">
            <v>40515</v>
          </cell>
        </row>
        <row r="713">
          <cell r="A713">
            <v>40516</v>
          </cell>
        </row>
        <row r="714">
          <cell r="A714">
            <v>40517</v>
          </cell>
        </row>
        <row r="715">
          <cell r="A715">
            <v>40518</v>
          </cell>
        </row>
        <row r="716">
          <cell r="A716">
            <v>40519</v>
          </cell>
        </row>
        <row r="717">
          <cell r="A717">
            <v>40520</v>
          </cell>
        </row>
        <row r="718">
          <cell r="A718">
            <v>40521</v>
          </cell>
        </row>
        <row r="719">
          <cell r="A719">
            <v>40522</v>
          </cell>
        </row>
        <row r="720">
          <cell r="A720">
            <v>40523</v>
          </cell>
        </row>
        <row r="721">
          <cell r="A721">
            <v>40524</v>
          </cell>
        </row>
        <row r="722">
          <cell r="A722">
            <v>40525</v>
          </cell>
        </row>
        <row r="723">
          <cell r="A723">
            <v>40526</v>
          </cell>
        </row>
        <row r="724">
          <cell r="A724">
            <v>40527</v>
          </cell>
        </row>
        <row r="725">
          <cell r="A725">
            <v>40528</v>
          </cell>
        </row>
        <row r="726">
          <cell r="A726">
            <v>40529</v>
          </cell>
        </row>
        <row r="727">
          <cell r="A727">
            <v>40530</v>
          </cell>
        </row>
        <row r="728">
          <cell r="A728">
            <v>40531</v>
          </cell>
        </row>
        <row r="729">
          <cell r="A729">
            <v>40532</v>
          </cell>
        </row>
        <row r="730">
          <cell r="A730">
            <v>40533</v>
          </cell>
        </row>
        <row r="731">
          <cell r="A731">
            <v>40534</v>
          </cell>
        </row>
        <row r="732">
          <cell r="A732">
            <v>40535</v>
          </cell>
        </row>
        <row r="733">
          <cell r="A733">
            <v>40536</v>
          </cell>
        </row>
        <row r="734">
          <cell r="A734">
            <v>40537</v>
          </cell>
        </row>
        <row r="735">
          <cell r="A735">
            <v>40538</v>
          </cell>
        </row>
        <row r="736">
          <cell r="A736">
            <v>40539</v>
          </cell>
        </row>
        <row r="737">
          <cell r="A737">
            <v>40540</v>
          </cell>
        </row>
        <row r="738">
          <cell r="A738">
            <v>40541</v>
          </cell>
        </row>
        <row r="739">
          <cell r="A739">
            <v>40542</v>
          </cell>
        </row>
        <row r="740">
          <cell r="A740">
            <v>40543</v>
          </cell>
        </row>
        <row r="741">
          <cell r="A741">
            <v>40544</v>
          </cell>
        </row>
        <row r="742">
          <cell r="A742">
            <v>40545</v>
          </cell>
        </row>
        <row r="743">
          <cell r="A743">
            <v>40546</v>
          </cell>
        </row>
        <row r="744">
          <cell r="A744">
            <v>40547</v>
          </cell>
        </row>
        <row r="745">
          <cell r="A745">
            <v>40548</v>
          </cell>
        </row>
        <row r="746">
          <cell r="A746">
            <v>40549</v>
          </cell>
        </row>
        <row r="747">
          <cell r="A747">
            <v>40550</v>
          </cell>
        </row>
        <row r="748">
          <cell r="A748">
            <v>40551</v>
          </cell>
        </row>
        <row r="749">
          <cell r="A749">
            <v>40552</v>
          </cell>
        </row>
        <row r="750">
          <cell r="A750">
            <v>40553</v>
          </cell>
        </row>
        <row r="751">
          <cell r="A751">
            <v>40554</v>
          </cell>
        </row>
        <row r="752">
          <cell r="A752">
            <v>40555</v>
          </cell>
        </row>
        <row r="753">
          <cell r="A753">
            <v>40556</v>
          </cell>
        </row>
        <row r="754">
          <cell r="A754">
            <v>40557</v>
          </cell>
        </row>
        <row r="755">
          <cell r="A755">
            <v>40558</v>
          </cell>
        </row>
        <row r="756">
          <cell r="A756">
            <v>40559</v>
          </cell>
        </row>
        <row r="757">
          <cell r="A757">
            <v>40560</v>
          </cell>
        </row>
        <row r="758">
          <cell r="A758">
            <v>40561</v>
          </cell>
        </row>
        <row r="759">
          <cell r="A759">
            <v>40562</v>
          </cell>
        </row>
        <row r="760">
          <cell r="A760">
            <v>40563</v>
          </cell>
        </row>
        <row r="761">
          <cell r="A761">
            <v>40564</v>
          </cell>
        </row>
        <row r="762">
          <cell r="A762">
            <v>40565</v>
          </cell>
        </row>
        <row r="763">
          <cell r="A763">
            <v>40566</v>
          </cell>
        </row>
        <row r="764">
          <cell r="A764">
            <v>40567</v>
          </cell>
        </row>
        <row r="765">
          <cell r="A765">
            <v>40568</v>
          </cell>
        </row>
        <row r="766">
          <cell r="A766">
            <v>40569</v>
          </cell>
        </row>
        <row r="767">
          <cell r="A767">
            <v>40570</v>
          </cell>
        </row>
        <row r="768">
          <cell r="A768">
            <v>40571</v>
          </cell>
        </row>
        <row r="769">
          <cell r="A769">
            <v>40572</v>
          </cell>
        </row>
        <row r="770">
          <cell r="A770">
            <v>40573</v>
          </cell>
        </row>
        <row r="771">
          <cell r="A771">
            <v>40574</v>
          </cell>
        </row>
        <row r="772">
          <cell r="A772">
            <v>40575</v>
          </cell>
        </row>
        <row r="773">
          <cell r="A773">
            <v>40576</v>
          </cell>
        </row>
        <row r="774">
          <cell r="A774">
            <v>40577</v>
          </cell>
        </row>
        <row r="775">
          <cell r="A775">
            <v>40578</v>
          </cell>
        </row>
        <row r="776">
          <cell r="A776">
            <v>40579</v>
          </cell>
        </row>
        <row r="777">
          <cell r="A777">
            <v>40580</v>
          </cell>
        </row>
        <row r="778">
          <cell r="A778">
            <v>40581</v>
          </cell>
        </row>
        <row r="779">
          <cell r="A779">
            <v>40582</v>
          </cell>
        </row>
        <row r="780">
          <cell r="A780">
            <v>40583</v>
          </cell>
        </row>
        <row r="781">
          <cell r="A781">
            <v>40584</v>
          </cell>
        </row>
        <row r="782">
          <cell r="A782">
            <v>40585</v>
          </cell>
        </row>
        <row r="783">
          <cell r="A783">
            <v>40586</v>
          </cell>
        </row>
        <row r="784">
          <cell r="A784">
            <v>40587</v>
          </cell>
        </row>
        <row r="785">
          <cell r="A785">
            <v>40588</v>
          </cell>
        </row>
        <row r="786">
          <cell r="A786">
            <v>40589</v>
          </cell>
        </row>
        <row r="787">
          <cell r="A787">
            <v>40590</v>
          </cell>
        </row>
        <row r="788">
          <cell r="A788">
            <v>40591</v>
          </cell>
        </row>
        <row r="789">
          <cell r="A789">
            <v>40592</v>
          </cell>
        </row>
        <row r="790">
          <cell r="A790">
            <v>40593</v>
          </cell>
        </row>
        <row r="791">
          <cell r="A791">
            <v>40594</v>
          </cell>
        </row>
        <row r="792">
          <cell r="A792">
            <v>40595</v>
          </cell>
        </row>
        <row r="793">
          <cell r="A793">
            <v>40596</v>
          </cell>
        </row>
        <row r="794">
          <cell r="A794">
            <v>40597</v>
          </cell>
        </row>
        <row r="795">
          <cell r="A795">
            <v>40598</v>
          </cell>
        </row>
        <row r="796">
          <cell r="A796">
            <v>40599</v>
          </cell>
        </row>
        <row r="797">
          <cell r="A797">
            <v>40600</v>
          </cell>
        </row>
        <row r="798">
          <cell r="A798">
            <v>40601</v>
          </cell>
        </row>
        <row r="799">
          <cell r="A799">
            <v>40602</v>
          </cell>
        </row>
        <row r="800">
          <cell r="A800">
            <v>40603</v>
          </cell>
        </row>
        <row r="801">
          <cell r="A801">
            <v>40604</v>
          </cell>
        </row>
        <row r="802">
          <cell r="A802">
            <v>40605</v>
          </cell>
        </row>
        <row r="803">
          <cell r="A803">
            <v>40606</v>
          </cell>
        </row>
        <row r="804">
          <cell r="A804">
            <v>40607</v>
          </cell>
        </row>
        <row r="805">
          <cell r="A805">
            <v>40608</v>
          </cell>
        </row>
        <row r="806">
          <cell r="A806">
            <v>40609</v>
          </cell>
        </row>
        <row r="807">
          <cell r="A807">
            <v>40610</v>
          </cell>
        </row>
        <row r="808">
          <cell r="A808">
            <v>40611</v>
          </cell>
        </row>
        <row r="809">
          <cell r="A809">
            <v>40612</v>
          </cell>
        </row>
        <row r="810">
          <cell r="A810">
            <v>40613</v>
          </cell>
        </row>
        <row r="811">
          <cell r="A811">
            <v>40614</v>
          </cell>
        </row>
        <row r="812">
          <cell r="A812">
            <v>40615</v>
          </cell>
        </row>
        <row r="813">
          <cell r="A813">
            <v>40616</v>
          </cell>
        </row>
        <row r="814">
          <cell r="A814">
            <v>40617</v>
          </cell>
        </row>
        <row r="815">
          <cell r="A815">
            <v>40618</v>
          </cell>
        </row>
        <row r="816">
          <cell r="A816">
            <v>40619</v>
          </cell>
        </row>
        <row r="817">
          <cell r="A817">
            <v>40620</v>
          </cell>
        </row>
        <row r="818">
          <cell r="A818">
            <v>40621</v>
          </cell>
        </row>
        <row r="819">
          <cell r="A819">
            <v>40622</v>
          </cell>
        </row>
        <row r="820">
          <cell r="A820">
            <v>40623</v>
          </cell>
        </row>
        <row r="821">
          <cell r="A821">
            <v>40624</v>
          </cell>
        </row>
        <row r="822">
          <cell r="A822">
            <v>40625</v>
          </cell>
        </row>
        <row r="823">
          <cell r="A823">
            <v>40626</v>
          </cell>
        </row>
        <row r="824">
          <cell r="A824">
            <v>40627</v>
          </cell>
        </row>
        <row r="825">
          <cell r="A825">
            <v>40628</v>
          </cell>
        </row>
        <row r="826">
          <cell r="A826">
            <v>40629</v>
          </cell>
        </row>
        <row r="827">
          <cell r="A827">
            <v>40630</v>
          </cell>
        </row>
        <row r="828">
          <cell r="A828">
            <v>40631</v>
          </cell>
        </row>
        <row r="829">
          <cell r="A829">
            <v>40632</v>
          </cell>
        </row>
        <row r="830">
          <cell r="A830">
            <v>40633</v>
          </cell>
        </row>
        <row r="831">
          <cell r="A831">
            <v>40634</v>
          </cell>
        </row>
        <row r="832">
          <cell r="A832">
            <v>40635</v>
          </cell>
        </row>
        <row r="833">
          <cell r="A833">
            <v>40636</v>
          </cell>
        </row>
        <row r="834">
          <cell r="A834">
            <v>40637</v>
          </cell>
        </row>
        <row r="835">
          <cell r="A835">
            <v>40638</v>
          </cell>
        </row>
        <row r="836">
          <cell r="A836">
            <v>40639</v>
          </cell>
        </row>
        <row r="837">
          <cell r="A837">
            <v>40640</v>
          </cell>
        </row>
        <row r="838">
          <cell r="A838">
            <v>40641</v>
          </cell>
        </row>
        <row r="839">
          <cell r="A839">
            <v>40642</v>
          </cell>
        </row>
        <row r="840">
          <cell r="A840">
            <v>40643</v>
          </cell>
        </row>
        <row r="841">
          <cell r="A841">
            <v>40644</v>
          </cell>
        </row>
        <row r="842">
          <cell r="A842">
            <v>40645</v>
          </cell>
        </row>
        <row r="843">
          <cell r="A843">
            <v>40646</v>
          </cell>
        </row>
        <row r="844">
          <cell r="A844">
            <v>40647</v>
          </cell>
        </row>
        <row r="845">
          <cell r="A845">
            <v>40648</v>
          </cell>
        </row>
        <row r="846">
          <cell r="A846">
            <v>40649</v>
          </cell>
        </row>
        <row r="847">
          <cell r="A847">
            <v>40650</v>
          </cell>
        </row>
        <row r="848">
          <cell r="A848">
            <v>40651</v>
          </cell>
        </row>
        <row r="849">
          <cell r="A849">
            <v>40652</v>
          </cell>
        </row>
        <row r="850">
          <cell r="A850">
            <v>40653</v>
          </cell>
        </row>
        <row r="851">
          <cell r="A851">
            <v>40654</v>
          </cell>
        </row>
        <row r="852">
          <cell r="A852">
            <v>40655</v>
          </cell>
        </row>
        <row r="853">
          <cell r="A853">
            <v>40656</v>
          </cell>
        </row>
        <row r="854">
          <cell r="A854">
            <v>40657</v>
          </cell>
        </row>
        <row r="855">
          <cell r="A855">
            <v>40658</v>
          </cell>
        </row>
        <row r="856">
          <cell r="A856">
            <v>40659</v>
          </cell>
        </row>
        <row r="857">
          <cell r="A857">
            <v>40660</v>
          </cell>
        </row>
        <row r="858">
          <cell r="A858">
            <v>40661</v>
          </cell>
        </row>
        <row r="859">
          <cell r="A859">
            <v>40662</v>
          </cell>
        </row>
        <row r="860">
          <cell r="A860">
            <v>40663</v>
          </cell>
        </row>
        <row r="861">
          <cell r="A861">
            <v>40664</v>
          </cell>
        </row>
        <row r="862">
          <cell r="A862">
            <v>40665</v>
          </cell>
        </row>
        <row r="863">
          <cell r="A863">
            <v>40666</v>
          </cell>
        </row>
        <row r="864">
          <cell r="A864">
            <v>40667</v>
          </cell>
        </row>
        <row r="865">
          <cell r="A865">
            <v>40668</v>
          </cell>
        </row>
        <row r="866">
          <cell r="A866">
            <v>40669</v>
          </cell>
        </row>
        <row r="867">
          <cell r="A867">
            <v>40670</v>
          </cell>
        </row>
        <row r="868">
          <cell r="A868">
            <v>40671</v>
          </cell>
        </row>
        <row r="869">
          <cell r="A869">
            <v>40672</v>
          </cell>
        </row>
        <row r="870">
          <cell r="A870">
            <v>40673</v>
          </cell>
        </row>
        <row r="871">
          <cell r="A871">
            <v>40674</v>
          </cell>
        </row>
        <row r="872">
          <cell r="A872">
            <v>40675</v>
          </cell>
        </row>
        <row r="873">
          <cell r="A873">
            <v>40676</v>
          </cell>
        </row>
        <row r="874">
          <cell r="A874">
            <v>40677</v>
          </cell>
        </row>
        <row r="875">
          <cell r="A875">
            <v>40678</v>
          </cell>
        </row>
        <row r="876">
          <cell r="A876">
            <v>40679</v>
          </cell>
        </row>
        <row r="877">
          <cell r="A877">
            <v>40680</v>
          </cell>
        </row>
        <row r="878">
          <cell r="A878">
            <v>40681</v>
          </cell>
        </row>
        <row r="879">
          <cell r="A879">
            <v>40682</v>
          </cell>
        </row>
        <row r="880">
          <cell r="A880">
            <v>40683</v>
          </cell>
        </row>
        <row r="881">
          <cell r="A881">
            <v>40684</v>
          </cell>
        </row>
        <row r="882">
          <cell r="A882">
            <v>40685</v>
          </cell>
        </row>
        <row r="883">
          <cell r="A883">
            <v>40686</v>
          </cell>
        </row>
        <row r="884">
          <cell r="A884">
            <v>40687</v>
          </cell>
        </row>
        <row r="885">
          <cell r="A885">
            <v>40688</v>
          </cell>
        </row>
        <row r="886">
          <cell r="A886">
            <v>40689</v>
          </cell>
        </row>
        <row r="887">
          <cell r="A887">
            <v>40690</v>
          </cell>
        </row>
        <row r="888">
          <cell r="A888">
            <v>40691</v>
          </cell>
        </row>
        <row r="889">
          <cell r="A889">
            <v>40692</v>
          </cell>
        </row>
        <row r="890">
          <cell r="A890">
            <v>40693</v>
          </cell>
        </row>
        <row r="891">
          <cell r="A891">
            <v>40694</v>
          </cell>
        </row>
        <row r="892">
          <cell r="A892">
            <v>40695</v>
          </cell>
        </row>
        <row r="893">
          <cell r="A893">
            <v>40696</v>
          </cell>
        </row>
        <row r="894">
          <cell r="A894">
            <v>40697</v>
          </cell>
        </row>
        <row r="895">
          <cell r="A895">
            <v>40698</v>
          </cell>
        </row>
        <row r="896">
          <cell r="A896">
            <v>40699</v>
          </cell>
        </row>
        <row r="897">
          <cell r="A897">
            <v>40700</v>
          </cell>
        </row>
        <row r="898">
          <cell r="A898">
            <v>40701</v>
          </cell>
        </row>
        <row r="899">
          <cell r="A899">
            <v>40702</v>
          </cell>
        </row>
        <row r="900">
          <cell r="A900">
            <v>40703</v>
          </cell>
        </row>
        <row r="901">
          <cell r="A901">
            <v>40704</v>
          </cell>
        </row>
        <row r="902">
          <cell r="A902">
            <v>40705</v>
          </cell>
        </row>
        <row r="903">
          <cell r="A903">
            <v>40706</v>
          </cell>
        </row>
        <row r="904">
          <cell r="A904">
            <v>40707</v>
          </cell>
        </row>
        <row r="905">
          <cell r="A905">
            <v>40708</v>
          </cell>
        </row>
        <row r="906">
          <cell r="A906">
            <v>40709</v>
          </cell>
        </row>
        <row r="907">
          <cell r="A907">
            <v>40710</v>
          </cell>
        </row>
        <row r="908">
          <cell r="A908">
            <v>40711</v>
          </cell>
        </row>
        <row r="909">
          <cell r="A909">
            <v>40712</v>
          </cell>
        </row>
        <row r="910">
          <cell r="A910">
            <v>40713</v>
          </cell>
        </row>
        <row r="911">
          <cell r="A911">
            <v>40714</v>
          </cell>
        </row>
        <row r="912">
          <cell r="A912">
            <v>40715</v>
          </cell>
        </row>
        <row r="913">
          <cell r="A913">
            <v>40716</v>
          </cell>
        </row>
        <row r="914">
          <cell r="A914">
            <v>40717</v>
          </cell>
        </row>
        <row r="915">
          <cell r="A915">
            <v>40718</v>
          </cell>
        </row>
        <row r="916">
          <cell r="A916">
            <v>40719</v>
          </cell>
        </row>
        <row r="917">
          <cell r="A917">
            <v>40720</v>
          </cell>
        </row>
        <row r="918">
          <cell r="A918">
            <v>40721</v>
          </cell>
        </row>
        <row r="919">
          <cell r="A919">
            <v>40722</v>
          </cell>
        </row>
        <row r="920">
          <cell r="A920">
            <v>40723</v>
          </cell>
        </row>
        <row r="921">
          <cell r="A921">
            <v>40724</v>
          </cell>
        </row>
        <row r="922">
          <cell r="A922">
            <v>40725</v>
          </cell>
        </row>
        <row r="923">
          <cell r="A923">
            <v>40726</v>
          </cell>
        </row>
        <row r="924">
          <cell r="A924">
            <v>40727</v>
          </cell>
        </row>
        <row r="925">
          <cell r="A925">
            <v>40728</v>
          </cell>
        </row>
        <row r="926">
          <cell r="A926">
            <v>40729</v>
          </cell>
        </row>
        <row r="927">
          <cell r="A927">
            <v>40730</v>
          </cell>
        </row>
        <row r="928">
          <cell r="A928">
            <v>40731</v>
          </cell>
        </row>
        <row r="929">
          <cell r="A929">
            <v>40732</v>
          </cell>
        </row>
        <row r="930">
          <cell r="A930">
            <v>40733</v>
          </cell>
        </row>
        <row r="931">
          <cell r="A931">
            <v>40734</v>
          </cell>
        </row>
        <row r="932">
          <cell r="A932">
            <v>40735</v>
          </cell>
        </row>
        <row r="933">
          <cell r="A933">
            <v>40736</v>
          </cell>
        </row>
        <row r="934">
          <cell r="A934">
            <v>40737</v>
          </cell>
        </row>
        <row r="935">
          <cell r="A935">
            <v>40738</v>
          </cell>
        </row>
        <row r="936">
          <cell r="A936">
            <v>40739</v>
          </cell>
        </row>
        <row r="937">
          <cell r="A937">
            <v>40740</v>
          </cell>
        </row>
        <row r="938">
          <cell r="A938">
            <v>40741</v>
          </cell>
        </row>
        <row r="939">
          <cell r="A939">
            <v>40742</v>
          </cell>
        </row>
        <row r="940">
          <cell r="A940">
            <v>40743</v>
          </cell>
        </row>
        <row r="941">
          <cell r="A941">
            <v>40744</v>
          </cell>
        </row>
        <row r="942">
          <cell r="A942">
            <v>40745</v>
          </cell>
        </row>
        <row r="943">
          <cell r="A943">
            <v>40746</v>
          </cell>
        </row>
        <row r="944">
          <cell r="A944">
            <v>40747</v>
          </cell>
        </row>
        <row r="945">
          <cell r="A945">
            <v>40748</v>
          </cell>
        </row>
        <row r="946">
          <cell r="A946">
            <v>40749</v>
          </cell>
        </row>
        <row r="947">
          <cell r="A947">
            <v>40750</v>
          </cell>
        </row>
        <row r="948">
          <cell r="A948">
            <v>40751</v>
          </cell>
        </row>
        <row r="949">
          <cell r="A949">
            <v>40752</v>
          </cell>
        </row>
        <row r="950">
          <cell r="A950">
            <v>40753</v>
          </cell>
        </row>
        <row r="951">
          <cell r="A951">
            <v>40754</v>
          </cell>
        </row>
        <row r="952">
          <cell r="A952">
            <v>40755</v>
          </cell>
        </row>
        <row r="953">
          <cell r="A953">
            <v>40756</v>
          </cell>
        </row>
        <row r="954">
          <cell r="A954">
            <v>40757</v>
          </cell>
        </row>
        <row r="955">
          <cell r="A955">
            <v>40758</v>
          </cell>
        </row>
        <row r="956">
          <cell r="A956">
            <v>40759</v>
          </cell>
        </row>
        <row r="957">
          <cell r="A957">
            <v>40760</v>
          </cell>
        </row>
        <row r="958">
          <cell r="A958">
            <v>40761</v>
          </cell>
        </row>
        <row r="959">
          <cell r="A959">
            <v>40762</v>
          </cell>
        </row>
        <row r="960">
          <cell r="A960">
            <v>40763</v>
          </cell>
        </row>
        <row r="961">
          <cell r="A961">
            <v>40764</v>
          </cell>
        </row>
        <row r="962">
          <cell r="A962">
            <v>40765</v>
          </cell>
        </row>
        <row r="963">
          <cell r="A963">
            <v>40766</v>
          </cell>
        </row>
        <row r="964">
          <cell r="A964">
            <v>40767</v>
          </cell>
        </row>
        <row r="965">
          <cell r="A965">
            <v>40768</v>
          </cell>
        </row>
        <row r="966">
          <cell r="A966">
            <v>40769</v>
          </cell>
        </row>
        <row r="967">
          <cell r="A967">
            <v>40770</v>
          </cell>
        </row>
        <row r="968">
          <cell r="A968">
            <v>40771</v>
          </cell>
        </row>
        <row r="969">
          <cell r="A969">
            <v>40772</v>
          </cell>
        </row>
        <row r="970">
          <cell r="A970">
            <v>40773</v>
          </cell>
        </row>
        <row r="971">
          <cell r="A971">
            <v>40774</v>
          </cell>
        </row>
        <row r="972">
          <cell r="A972">
            <v>40775</v>
          </cell>
        </row>
        <row r="973">
          <cell r="A973">
            <v>40776</v>
          </cell>
        </row>
        <row r="974">
          <cell r="A974">
            <v>40777</v>
          </cell>
        </row>
        <row r="975">
          <cell r="A975">
            <v>40778</v>
          </cell>
        </row>
        <row r="976">
          <cell r="A976">
            <v>40779</v>
          </cell>
        </row>
        <row r="977">
          <cell r="A977">
            <v>40780</v>
          </cell>
        </row>
        <row r="978">
          <cell r="A978">
            <v>40781</v>
          </cell>
        </row>
        <row r="979">
          <cell r="A979">
            <v>40782</v>
          </cell>
        </row>
        <row r="980">
          <cell r="A980">
            <v>40783</v>
          </cell>
        </row>
        <row r="981">
          <cell r="A981">
            <v>40784</v>
          </cell>
        </row>
        <row r="982">
          <cell r="A982">
            <v>40785</v>
          </cell>
        </row>
        <row r="983">
          <cell r="A983">
            <v>40786</v>
          </cell>
        </row>
        <row r="984">
          <cell r="A984">
            <v>40787</v>
          </cell>
        </row>
        <row r="985">
          <cell r="A985">
            <v>40788</v>
          </cell>
        </row>
      </sheetData>
      <sheetData sheetId="9">
        <row r="11">
          <cell r="A11">
            <v>41271</v>
          </cell>
          <cell r="B11">
            <v>318.7</v>
          </cell>
          <cell r="C11">
            <v>570.1</v>
          </cell>
          <cell r="D11">
            <v>394.5</v>
          </cell>
          <cell r="E11">
            <v>1059</v>
          </cell>
          <cell r="F11">
            <v>0</v>
          </cell>
          <cell r="G11">
            <v>0</v>
          </cell>
        </row>
        <row r="12">
          <cell r="A12">
            <v>41276</v>
          </cell>
        </row>
        <row r="13">
          <cell r="A13">
            <v>41277</v>
          </cell>
        </row>
        <row r="14">
          <cell r="A14">
            <v>41278</v>
          </cell>
        </row>
        <row r="15">
          <cell r="A15">
            <v>41281</v>
          </cell>
        </row>
        <row r="16">
          <cell r="A16">
            <v>41282</v>
          </cell>
        </row>
        <row r="17">
          <cell r="A17">
            <v>41283</v>
          </cell>
        </row>
        <row r="18">
          <cell r="A18">
            <v>41284</v>
          </cell>
        </row>
        <row r="19">
          <cell r="A19">
            <v>41285</v>
          </cell>
        </row>
        <row r="20">
          <cell r="A20">
            <v>41288</v>
          </cell>
        </row>
        <row r="21">
          <cell r="A21">
            <v>41289</v>
          </cell>
        </row>
        <row r="22">
          <cell r="A22">
            <v>41290</v>
          </cell>
        </row>
        <row r="23">
          <cell r="A23">
            <v>41291</v>
          </cell>
        </row>
        <row r="24">
          <cell r="A24">
            <v>41292</v>
          </cell>
        </row>
        <row r="25">
          <cell r="A25">
            <v>41295</v>
          </cell>
        </row>
        <row r="26">
          <cell r="A26">
            <v>41296</v>
          </cell>
        </row>
        <row r="27">
          <cell r="A27">
            <v>41297</v>
          </cell>
        </row>
        <row r="28">
          <cell r="A28">
            <v>41298</v>
          </cell>
        </row>
        <row r="29">
          <cell r="A29">
            <v>41299</v>
          </cell>
        </row>
        <row r="30">
          <cell r="A30">
            <v>41302</v>
          </cell>
        </row>
        <row r="31">
          <cell r="A31">
            <v>41303</v>
          </cell>
        </row>
        <row r="32">
          <cell r="A32">
            <v>41304</v>
          </cell>
        </row>
        <row r="33">
          <cell r="A33">
            <v>41305</v>
          </cell>
        </row>
        <row r="34">
          <cell r="A34">
            <v>41306</v>
          </cell>
        </row>
        <row r="35">
          <cell r="A35">
            <v>41309</v>
          </cell>
        </row>
        <row r="36">
          <cell r="A36">
            <v>41310</v>
          </cell>
        </row>
        <row r="37">
          <cell r="A37">
            <v>41311</v>
          </cell>
        </row>
        <row r="38">
          <cell r="A38">
            <v>41312</v>
          </cell>
        </row>
        <row r="39">
          <cell r="A39">
            <v>41313</v>
          </cell>
        </row>
        <row r="40">
          <cell r="A40">
            <v>41316</v>
          </cell>
        </row>
        <row r="41">
          <cell r="A41">
            <v>41317</v>
          </cell>
        </row>
        <row r="42">
          <cell r="A42">
            <v>41318</v>
          </cell>
        </row>
        <row r="43">
          <cell r="A43">
            <v>41319</v>
          </cell>
        </row>
        <row r="44">
          <cell r="A44">
            <v>41320</v>
          </cell>
        </row>
        <row r="45">
          <cell r="A45">
            <v>41323</v>
          </cell>
        </row>
        <row r="46">
          <cell r="A46">
            <v>41324</v>
          </cell>
        </row>
        <row r="47">
          <cell r="A47">
            <v>41325</v>
          </cell>
        </row>
        <row r="48">
          <cell r="A48">
            <v>41326</v>
          </cell>
        </row>
        <row r="49">
          <cell r="A49">
            <v>41327</v>
          </cell>
        </row>
        <row r="50">
          <cell r="A50">
            <v>41330</v>
          </cell>
        </row>
        <row r="51">
          <cell r="A51">
            <v>41331</v>
          </cell>
        </row>
        <row r="52">
          <cell r="A52">
            <v>41332</v>
          </cell>
        </row>
        <row r="53">
          <cell r="A53">
            <v>41333</v>
          </cell>
        </row>
        <row r="54">
          <cell r="A54">
            <v>41334</v>
          </cell>
        </row>
        <row r="55">
          <cell r="A55">
            <v>41337</v>
          </cell>
        </row>
        <row r="56">
          <cell r="A56">
            <v>41338</v>
          </cell>
        </row>
        <row r="57">
          <cell r="A57">
            <v>41339</v>
          </cell>
        </row>
        <row r="58">
          <cell r="A58">
            <v>41340</v>
          </cell>
        </row>
        <row r="59">
          <cell r="A59">
            <v>41341</v>
          </cell>
        </row>
        <row r="60">
          <cell r="A60">
            <v>41344</v>
          </cell>
        </row>
        <row r="61">
          <cell r="A61">
            <v>41345</v>
          </cell>
        </row>
        <row r="62">
          <cell r="A62">
            <v>41346</v>
          </cell>
        </row>
        <row r="63">
          <cell r="A63">
            <v>41347</v>
          </cell>
        </row>
        <row r="64">
          <cell r="A64">
            <v>41348</v>
          </cell>
        </row>
        <row r="65">
          <cell r="A65">
            <v>41351</v>
          </cell>
        </row>
        <row r="66">
          <cell r="A66">
            <v>41352</v>
          </cell>
        </row>
        <row r="67">
          <cell r="A67">
            <v>41353</v>
          </cell>
        </row>
        <row r="68">
          <cell r="A68">
            <v>41354</v>
          </cell>
        </row>
        <row r="69">
          <cell r="A69">
            <v>41355</v>
          </cell>
        </row>
        <row r="70">
          <cell r="A70">
            <v>41358</v>
          </cell>
        </row>
        <row r="71">
          <cell r="A71">
            <v>41359</v>
          </cell>
        </row>
        <row r="72">
          <cell r="A72">
            <v>41360</v>
          </cell>
        </row>
        <row r="73">
          <cell r="A73">
            <v>41361</v>
          </cell>
        </row>
        <row r="74">
          <cell r="A74">
            <v>41366</v>
          </cell>
        </row>
        <row r="75">
          <cell r="A75">
            <v>41367</v>
          </cell>
        </row>
        <row r="76">
          <cell r="A76">
            <v>41368</v>
          </cell>
        </row>
        <row r="77">
          <cell r="A77">
            <v>41369</v>
          </cell>
        </row>
        <row r="78">
          <cell r="A78">
            <v>41372</v>
          </cell>
        </row>
        <row r="79">
          <cell r="A79">
            <v>41373</v>
          </cell>
        </row>
        <row r="80">
          <cell r="A80">
            <v>41374</v>
          </cell>
        </row>
        <row r="81">
          <cell r="A81">
            <v>41375</v>
          </cell>
        </row>
        <row r="82">
          <cell r="A82">
            <v>41376</v>
          </cell>
        </row>
        <row r="83">
          <cell r="A83">
            <v>41379</v>
          </cell>
        </row>
        <row r="84">
          <cell r="A84">
            <v>41380</v>
          </cell>
        </row>
        <row r="85">
          <cell r="A85">
            <v>41381</v>
          </cell>
        </row>
        <row r="86">
          <cell r="A86">
            <v>41382</v>
          </cell>
        </row>
        <row r="87">
          <cell r="A87">
            <v>41383</v>
          </cell>
        </row>
        <row r="88">
          <cell r="A88">
            <v>41386</v>
          </cell>
        </row>
        <row r="89">
          <cell r="A89">
            <v>41387</v>
          </cell>
        </row>
        <row r="90">
          <cell r="A90">
            <v>41388</v>
          </cell>
        </row>
        <row r="91">
          <cell r="A91">
            <v>41389</v>
          </cell>
        </row>
        <row r="92">
          <cell r="A92">
            <v>41390</v>
          </cell>
        </row>
        <row r="93">
          <cell r="A93">
            <v>41393</v>
          </cell>
        </row>
        <row r="94">
          <cell r="A94">
            <v>41394</v>
          </cell>
        </row>
        <row r="95">
          <cell r="A95">
            <v>41395</v>
          </cell>
        </row>
        <row r="96">
          <cell r="A96">
            <v>41396</v>
          </cell>
        </row>
        <row r="97">
          <cell r="A97">
            <v>41397</v>
          </cell>
        </row>
        <row r="98">
          <cell r="A98">
            <v>41400</v>
          </cell>
        </row>
        <row r="99">
          <cell r="A99">
            <v>41401</v>
          </cell>
        </row>
        <row r="100">
          <cell r="A100">
            <v>41402</v>
          </cell>
        </row>
        <row r="101">
          <cell r="A101">
            <v>41403</v>
          </cell>
        </row>
        <row r="102">
          <cell r="A102">
            <v>41404</v>
          </cell>
        </row>
        <row r="103">
          <cell r="A103">
            <v>41407</v>
          </cell>
        </row>
        <row r="104">
          <cell r="A104">
            <v>41408</v>
          </cell>
        </row>
        <row r="105">
          <cell r="A105">
            <v>41409</v>
          </cell>
        </row>
        <row r="106">
          <cell r="A106">
            <v>41410</v>
          </cell>
        </row>
        <row r="107">
          <cell r="A107">
            <v>41411</v>
          </cell>
        </row>
        <row r="108">
          <cell r="A108">
            <v>41414</v>
          </cell>
        </row>
        <row r="109">
          <cell r="A109">
            <v>41415</v>
          </cell>
        </row>
        <row r="110">
          <cell r="A110">
            <v>41416</v>
          </cell>
        </row>
        <row r="111">
          <cell r="A111">
            <v>41417</v>
          </cell>
        </row>
        <row r="112">
          <cell r="A112">
            <v>41418</v>
          </cell>
        </row>
        <row r="113">
          <cell r="A113">
            <v>41421</v>
          </cell>
        </row>
        <row r="114">
          <cell r="A114">
            <v>41422</v>
          </cell>
        </row>
        <row r="115">
          <cell r="A115">
            <v>41423</v>
          </cell>
        </row>
        <row r="116">
          <cell r="A116">
            <v>41424</v>
          </cell>
        </row>
        <row r="117">
          <cell r="A117">
            <v>41425</v>
          </cell>
        </row>
        <row r="118">
          <cell r="A118">
            <v>41428</v>
          </cell>
        </row>
        <row r="119">
          <cell r="A119">
            <v>41429</v>
          </cell>
        </row>
        <row r="120">
          <cell r="A120">
            <v>41430</v>
          </cell>
        </row>
        <row r="121">
          <cell r="A121">
            <v>41431</v>
          </cell>
        </row>
        <row r="122">
          <cell r="A122">
            <v>41432</v>
          </cell>
        </row>
        <row r="123">
          <cell r="A123">
            <v>41435</v>
          </cell>
        </row>
        <row r="124">
          <cell r="A124">
            <v>41436</v>
          </cell>
        </row>
        <row r="125">
          <cell r="A125">
            <v>41437</v>
          </cell>
        </row>
        <row r="126">
          <cell r="A126">
            <v>41438</v>
          </cell>
        </row>
        <row r="127">
          <cell r="A127">
            <v>41439</v>
          </cell>
        </row>
        <row r="128">
          <cell r="A128">
            <v>41442</v>
          </cell>
        </row>
        <row r="129">
          <cell r="A129">
            <v>41443</v>
          </cell>
        </row>
        <row r="130">
          <cell r="A130">
            <v>41444</v>
          </cell>
        </row>
        <row r="131">
          <cell r="A131">
            <v>41445</v>
          </cell>
        </row>
        <row r="132">
          <cell r="A132">
            <v>41446</v>
          </cell>
        </row>
        <row r="133">
          <cell r="A133">
            <v>41449</v>
          </cell>
        </row>
        <row r="134">
          <cell r="A134">
            <v>41450</v>
          </cell>
        </row>
        <row r="135">
          <cell r="A135">
            <v>41451</v>
          </cell>
        </row>
        <row r="136">
          <cell r="A136">
            <v>41452</v>
          </cell>
        </row>
        <row r="137">
          <cell r="A137">
            <v>41453</v>
          </cell>
        </row>
        <row r="138">
          <cell r="A138">
            <v>41456</v>
          </cell>
        </row>
        <row r="139">
          <cell r="A139">
            <v>41457</v>
          </cell>
        </row>
        <row r="140">
          <cell r="A140">
            <v>41458</v>
          </cell>
        </row>
        <row r="141">
          <cell r="A141">
            <v>41459</v>
          </cell>
        </row>
        <row r="142">
          <cell r="A142">
            <v>41460</v>
          </cell>
        </row>
        <row r="143">
          <cell r="A143">
            <v>41463</v>
          </cell>
        </row>
        <row r="144">
          <cell r="A144">
            <v>41464</v>
          </cell>
        </row>
        <row r="145">
          <cell r="A145">
            <v>41465</v>
          </cell>
        </row>
        <row r="146">
          <cell r="A146">
            <v>41466</v>
          </cell>
        </row>
        <row r="147">
          <cell r="A147">
            <v>41467</v>
          </cell>
        </row>
        <row r="148">
          <cell r="A148">
            <v>41470</v>
          </cell>
        </row>
        <row r="149">
          <cell r="A149">
            <v>41471</v>
          </cell>
        </row>
        <row r="150">
          <cell r="A150">
            <v>41472</v>
          </cell>
        </row>
        <row r="151">
          <cell r="A151">
            <v>41473</v>
          </cell>
        </row>
        <row r="152">
          <cell r="A152">
            <v>41474</v>
          </cell>
        </row>
        <row r="153">
          <cell r="A153">
            <v>41477</v>
          </cell>
        </row>
        <row r="154">
          <cell r="A154">
            <v>41478</v>
          </cell>
        </row>
        <row r="155">
          <cell r="A155">
            <v>41479</v>
          </cell>
        </row>
        <row r="156">
          <cell r="A156">
            <v>41480</v>
          </cell>
        </row>
        <row r="157">
          <cell r="A157">
            <v>41481</v>
          </cell>
        </row>
        <row r="158">
          <cell r="A158">
            <v>41484</v>
          </cell>
        </row>
        <row r="159">
          <cell r="A159">
            <v>41485</v>
          </cell>
        </row>
        <row r="160">
          <cell r="A160">
            <v>41486</v>
          </cell>
        </row>
        <row r="161">
          <cell r="A161">
            <v>41487</v>
          </cell>
        </row>
        <row r="162">
          <cell r="A162">
            <v>41488</v>
          </cell>
        </row>
        <row r="163">
          <cell r="A163">
            <v>41491</v>
          </cell>
        </row>
        <row r="164">
          <cell r="A164">
            <v>41492</v>
          </cell>
        </row>
        <row r="165">
          <cell r="A165">
            <v>41493</v>
          </cell>
        </row>
        <row r="166">
          <cell r="A166">
            <v>41494</v>
          </cell>
        </row>
        <row r="167">
          <cell r="A167">
            <v>41495</v>
          </cell>
        </row>
        <row r="168">
          <cell r="A168">
            <v>41498</v>
          </cell>
        </row>
        <row r="169">
          <cell r="A169">
            <v>41499</v>
          </cell>
        </row>
        <row r="170">
          <cell r="A170">
            <v>41500</v>
          </cell>
        </row>
        <row r="171">
          <cell r="A171">
            <v>41501</v>
          </cell>
        </row>
        <row r="172">
          <cell r="A172">
            <v>41502</v>
          </cell>
        </row>
        <row r="173">
          <cell r="A173">
            <v>41505</v>
          </cell>
        </row>
        <row r="174">
          <cell r="A174">
            <v>41506</v>
          </cell>
        </row>
        <row r="175">
          <cell r="A175">
            <v>41507</v>
          </cell>
        </row>
        <row r="176">
          <cell r="A176">
            <v>41508</v>
          </cell>
        </row>
        <row r="177">
          <cell r="A177">
            <v>41509</v>
          </cell>
        </row>
        <row r="178">
          <cell r="A178">
            <v>41512</v>
          </cell>
        </row>
        <row r="179">
          <cell r="A179">
            <v>41513</v>
          </cell>
        </row>
        <row r="180">
          <cell r="A180">
            <v>41514</v>
          </cell>
        </row>
        <row r="181">
          <cell r="A181">
            <v>41515</v>
          </cell>
        </row>
        <row r="182">
          <cell r="A182">
            <v>41516</v>
          </cell>
        </row>
        <row r="183">
          <cell r="A183">
            <v>41519</v>
          </cell>
        </row>
        <row r="184">
          <cell r="A184">
            <v>41520</v>
          </cell>
        </row>
        <row r="185">
          <cell r="A185">
            <v>41521</v>
          </cell>
        </row>
        <row r="186">
          <cell r="A186">
            <v>41522</v>
          </cell>
        </row>
        <row r="187">
          <cell r="A187">
            <v>41523</v>
          </cell>
        </row>
        <row r="188">
          <cell r="A188">
            <v>41526</v>
          </cell>
        </row>
        <row r="189">
          <cell r="A189">
            <v>41527</v>
          </cell>
        </row>
        <row r="190">
          <cell r="A190">
            <v>41528</v>
          </cell>
        </row>
        <row r="191">
          <cell r="A191">
            <v>41529</v>
          </cell>
        </row>
        <row r="192">
          <cell r="A192">
            <v>41530</v>
          </cell>
        </row>
        <row r="193">
          <cell r="A193">
            <v>41533</v>
          </cell>
        </row>
        <row r="194">
          <cell r="A194">
            <v>41534</v>
          </cell>
        </row>
        <row r="195">
          <cell r="A195">
            <v>41535</v>
          </cell>
        </row>
        <row r="196">
          <cell r="A196">
            <v>41536</v>
          </cell>
        </row>
        <row r="197">
          <cell r="A197">
            <v>41537</v>
          </cell>
        </row>
        <row r="198">
          <cell r="A198">
            <v>41540</v>
          </cell>
        </row>
        <row r="199">
          <cell r="A199">
            <v>41541</v>
          </cell>
        </row>
        <row r="200">
          <cell r="A200">
            <v>41542</v>
          </cell>
        </row>
        <row r="201">
          <cell r="A201">
            <v>41543</v>
          </cell>
        </row>
        <row r="202">
          <cell r="A202">
            <v>41544</v>
          </cell>
        </row>
        <row r="203">
          <cell r="A203">
            <v>41547</v>
          </cell>
        </row>
        <row r="204">
          <cell r="A204">
            <v>41548</v>
          </cell>
        </row>
        <row r="205">
          <cell r="A205">
            <v>41549</v>
          </cell>
        </row>
        <row r="206">
          <cell r="A206">
            <v>41550</v>
          </cell>
        </row>
        <row r="207">
          <cell r="A207">
            <v>41551</v>
          </cell>
        </row>
        <row r="208">
          <cell r="A208">
            <v>41554</v>
          </cell>
        </row>
        <row r="209">
          <cell r="A209">
            <v>41555</v>
          </cell>
        </row>
        <row r="210">
          <cell r="A210">
            <v>41556</v>
          </cell>
        </row>
        <row r="211">
          <cell r="A211">
            <v>41557</v>
          </cell>
        </row>
        <row r="212">
          <cell r="A212">
            <v>41558</v>
          </cell>
        </row>
        <row r="213">
          <cell r="A213">
            <v>41561</v>
          </cell>
        </row>
        <row r="214">
          <cell r="A214">
            <v>41562</v>
          </cell>
        </row>
        <row r="215">
          <cell r="A215">
            <v>41563</v>
          </cell>
        </row>
        <row r="216">
          <cell r="A216">
            <v>41564</v>
          </cell>
        </row>
        <row r="217">
          <cell r="A217">
            <v>41565</v>
          </cell>
        </row>
        <row r="218">
          <cell r="A218">
            <v>41568</v>
          </cell>
        </row>
        <row r="219">
          <cell r="A219">
            <v>41569</v>
          </cell>
        </row>
        <row r="220">
          <cell r="A220">
            <v>41570</v>
          </cell>
        </row>
        <row r="221">
          <cell r="A221">
            <v>41571</v>
          </cell>
        </row>
        <row r="222">
          <cell r="A222">
            <v>41572</v>
          </cell>
        </row>
        <row r="223">
          <cell r="A223">
            <v>41575</v>
          </cell>
        </row>
        <row r="224">
          <cell r="A224">
            <v>41576</v>
          </cell>
        </row>
        <row r="225">
          <cell r="A225">
            <v>41577</v>
          </cell>
        </row>
        <row r="226">
          <cell r="A226">
            <v>41578</v>
          </cell>
        </row>
        <row r="227">
          <cell r="A227">
            <v>41579</v>
          </cell>
        </row>
        <row r="228">
          <cell r="A228">
            <v>41582</v>
          </cell>
        </row>
        <row r="229">
          <cell r="A229">
            <v>41583</v>
          </cell>
        </row>
        <row r="230">
          <cell r="A230">
            <v>41584</v>
          </cell>
        </row>
        <row r="231">
          <cell r="A231">
            <v>41585</v>
          </cell>
        </row>
        <row r="232">
          <cell r="A232">
            <v>41586</v>
          </cell>
        </row>
        <row r="233">
          <cell r="A233">
            <v>41589</v>
          </cell>
        </row>
        <row r="234">
          <cell r="A234">
            <v>41590</v>
          </cell>
        </row>
        <row r="235">
          <cell r="A235">
            <v>41591</v>
          </cell>
        </row>
        <row r="236">
          <cell r="A236">
            <v>41592</v>
          </cell>
        </row>
        <row r="237">
          <cell r="A237">
            <v>41593</v>
          </cell>
        </row>
        <row r="238">
          <cell r="A238">
            <v>41596</v>
          </cell>
        </row>
        <row r="239">
          <cell r="A239">
            <v>41597</v>
          </cell>
        </row>
        <row r="240">
          <cell r="A240">
            <v>41598</v>
          </cell>
        </row>
        <row r="241">
          <cell r="A241">
            <v>41599</v>
          </cell>
        </row>
        <row r="242">
          <cell r="A242">
            <v>41600</v>
          </cell>
        </row>
        <row r="243">
          <cell r="A243">
            <v>41603</v>
          </cell>
        </row>
        <row r="244">
          <cell r="A244">
            <v>41604</v>
          </cell>
        </row>
        <row r="245">
          <cell r="A245">
            <v>41605</v>
          </cell>
        </row>
        <row r="246">
          <cell r="A246">
            <v>41606</v>
          </cell>
        </row>
        <row r="247">
          <cell r="A247">
            <v>41607</v>
          </cell>
        </row>
        <row r="248">
          <cell r="A248">
            <v>41610</v>
          </cell>
        </row>
        <row r="249">
          <cell r="A249">
            <v>41611</v>
          </cell>
        </row>
        <row r="250">
          <cell r="A250">
            <v>41612</v>
          </cell>
        </row>
        <row r="251">
          <cell r="A251">
            <v>41613</v>
          </cell>
        </row>
        <row r="252">
          <cell r="A252">
            <v>41614</v>
          </cell>
        </row>
        <row r="253">
          <cell r="A253">
            <v>41617</v>
          </cell>
        </row>
        <row r="254">
          <cell r="A254">
            <v>41618</v>
          </cell>
        </row>
        <row r="255">
          <cell r="A255">
            <v>41619</v>
          </cell>
        </row>
        <row r="256">
          <cell r="A256">
            <v>41620</v>
          </cell>
        </row>
        <row r="257">
          <cell r="A257">
            <v>41621</v>
          </cell>
        </row>
        <row r="258">
          <cell r="A258">
            <v>41624</v>
          </cell>
        </row>
        <row r="259">
          <cell r="A259">
            <v>41625</v>
          </cell>
        </row>
        <row r="260">
          <cell r="A260">
            <v>41626</v>
          </cell>
        </row>
        <row r="261">
          <cell r="A261">
            <v>41627</v>
          </cell>
        </row>
        <row r="262">
          <cell r="A262">
            <v>41628</v>
          </cell>
        </row>
        <row r="263">
          <cell r="A263">
            <v>41631</v>
          </cell>
        </row>
        <row r="264">
          <cell r="A264">
            <v>41632</v>
          </cell>
        </row>
        <row r="265">
          <cell r="A265">
            <v>41633</v>
          </cell>
        </row>
        <row r="266">
          <cell r="A266">
            <v>41634</v>
          </cell>
        </row>
        <row r="267">
          <cell r="A267">
            <v>41635</v>
          </cell>
        </row>
        <row r="268">
          <cell r="A268">
            <v>41638</v>
          </cell>
        </row>
        <row r="269">
          <cell r="A269">
            <v>41639</v>
          </cell>
        </row>
        <row r="270">
          <cell r="A270">
            <v>41640</v>
          </cell>
        </row>
        <row r="271">
          <cell r="A271">
            <v>41641</v>
          </cell>
        </row>
        <row r="272">
          <cell r="A272">
            <v>41642</v>
          </cell>
        </row>
        <row r="273">
          <cell r="A273">
            <v>41645</v>
          </cell>
        </row>
        <row r="274">
          <cell r="A274">
            <v>41646</v>
          </cell>
        </row>
        <row r="275">
          <cell r="A275">
            <v>41647</v>
          </cell>
        </row>
        <row r="276">
          <cell r="A276">
            <v>41648</v>
          </cell>
        </row>
        <row r="277">
          <cell r="A277">
            <v>41649</v>
          </cell>
        </row>
        <row r="278">
          <cell r="A278">
            <v>41652</v>
          </cell>
        </row>
        <row r="279">
          <cell r="A279">
            <v>41653</v>
          </cell>
        </row>
        <row r="280">
          <cell r="A280">
            <v>41654</v>
          </cell>
        </row>
        <row r="281">
          <cell r="A281">
            <v>41655</v>
          </cell>
        </row>
        <row r="282">
          <cell r="A282">
            <v>41656</v>
          </cell>
        </row>
        <row r="283">
          <cell r="A283">
            <v>41659</v>
          </cell>
        </row>
        <row r="284">
          <cell r="A284">
            <v>41660</v>
          </cell>
        </row>
        <row r="285">
          <cell r="A285">
            <v>41661</v>
          </cell>
        </row>
        <row r="286">
          <cell r="A286">
            <v>41662</v>
          </cell>
        </row>
        <row r="287">
          <cell r="A287">
            <v>41663</v>
          </cell>
        </row>
        <row r="288">
          <cell r="A288">
            <v>41666</v>
          </cell>
        </row>
        <row r="289">
          <cell r="A289">
            <v>41667</v>
          </cell>
        </row>
        <row r="290">
          <cell r="A290">
            <v>41668</v>
          </cell>
        </row>
        <row r="291">
          <cell r="A291">
            <v>41669</v>
          </cell>
        </row>
        <row r="292">
          <cell r="A292">
            <v>41670</v>
          </cell>
        </row>
        <row r="293">
          <cell r="A293">
            <v>41673</v>
          </cell>
        </row>
        <row r="294">
          <cell r="A294">
            <v>41674</v>
          </cell>
        </row>
        <row r="295">
          <cell r="A295">
            <v>41675</v>
          </cell>
        </row>
        <row r="296">
          <cell r="A296">
            <v>41676</v>
          </cell>
        </row>
        <row r="297">
          <cell r="A297">
            <v>41677</v>
          </cell>
        </row>
        <row r="298">
          <cell r="A298">
            <v>41680</v>
          </cell>
        </row>
        <row r="299">
          <cell r="A299">
            <v>41681</v>
          </cell>
        </row>
        <row r="300">
          <cell r="A300">
            <v>41682</v>
          </cell>
        </row>
        <row r="301">
          <cell r="A301">
            <v>41683</v>
          </cell>
        </row>
        <row r="302">
          <cell r="A302">
            <v>41684</v>
          </cell>
        </row>
        <row r="303">
          <cell r="A303">
            <v>41687</v>
          </cell>
        </row>
        <row r="304">
          <cell r="A304">
            <v>41688</v>
          </cell>
        </row>
        <row r="305">
          <cell r="A305">
            <v>41689</v>
          </cell>
        </row>
        <row r="306">
          <cell r="A306">
            <v>41690</v>
          </cell>
        </row>
        <row r="307">
          <cell r="A307">
            <v>41691</v>
          </cell>
        </row>
        <row r="308">
          <cell r="A308">
            <v>41694</v>
          </cell>
        </row>
        <row r="309">
          <cell r="A309">
            <v>41695</v>
          </cell>
        </row>
        <row r="310">
          <cell r="A310">
            <v>41696</v>
          </cell>
        </row>
        <row r="311">
          <cell r="A311">
            <v>41697</v>
          </cell>
        </row>
        <row r="312">
          <cell r="A312">
            <v>41698</v>
          </cell>
        </row>
        <row r="313">
          <cell r="A313">
            <v>41701</v>
          </cell>
        </row>
        <row r="314">
          <cell r="A314">
            <v>41702</v>
          </cell>
        </row>
        <row r="315">
          <cell r="A315">
            <v>41703</v>
          </cell>
        </row>
        <row r="316">
          <cell r="A316">
            <v>41704</v>
          </cell>
        </row>
        <row r="317">
          <cell r="A317">
            <v>41705</v>
          </cell>
        </row>
        <row r="318">
          <cell r="A318">
            <v>41708</v>
          </cell>
        </row>
        <row r="319">
          <cell r="A319">
            <v>41709</v>
          </cell>
        </row>
        <row r="320">
          <cell r="A320">
            <v>41710</v>
          </cell>
        </row>
        <row r="321">
          <cell r="A321">
            <v>41711</v>
          </cell>
        </row>
        <row r="322">
          <cell r="A322">
            <v>41712</v>
          </cell>
        </row>
      </sheetData>
      <sheetData sheetId="10">
        <row r="11">
          <cell r="A11" t="str">
            <v>Brazília</v>
          </cell>
          <cell r="B11" t="str">
            <v>Brazil</v>
          </cell>
          <cell r="C11">
            <v>3.7239999999999998</v>
          </cell>
          <cell r="D11">
            <v>2.6692</v>
          </cell>
          <cell r="E11">
            <v>3.1858</v>
          </cell>
        </row>
        <row r="12">
          <cell r="A12" t="str">
            <v>Kína</v>
          </cell>
        </row>
        <row r="13">
          <cell r="A13" t="str">
            <v>India</v>
          </cell>
        </row>
        <row r="14">
          <cell r="A14" t="str">
            <v>Oroszország</v>
          </cell>
        </row>
      </sheetData>
      <sheetData sheetId="11">
        <row r="11">
          <cell r="A11" t="str">
            <v>Brazília</v>
          </cell>
          <cell r="B11" t="str">
            <v>Brazil</v>
          </cell>
          <cell r="C11">
            <v>-2.3879999999999999</v>
          </cell>
          <cell r="D11">
            <v>-2.734</v>
          </cell>
        </row>
        <row r="12">
          <cell r="A12" t="str">
            <v>Kína</v>
          </cell>
        </row>
        <row r="13">
          <cell r="A13" t="str">
            <v>India</v>
          </cell>
        </row>
        <row r="14">
          <cell r="A14" t="str">
            <v>Oroszország</v>
          </cell>
        </row>
        <row r="15">
          <cell r="A15">
            <v>38718</v>
          </cell>
        </row>
        <row r="16">
          <cell r="A16">
            <v>38808</v>
          </cell>
        </row>
        <row r="17">
          <cell r="A17">
            <v>38899</v>
          </cell>
        </row>
        <row r="18">
          <cell r="A18">
            <v>38991</v>
          </cell>
        </row>
        <row r="19">
          <cell r="A19">
            <v>39083</v>
          </cell>
        </row>
        <row r="20">
          <cell r="A20">
            <v>39173</v>
          </cell>
        </row>
        <row r="21">
          <cell r="A21">
            <v>39264</v>
          </cell>
        </row>
        <row r="22">
          <cell r="A22">
            <v>39356</v>
          </cell>
        </row>
        <row r="23">
          <cell r="A23">
            <v>39448</v>
          </cell>
        </row>
        <row r="24">
          <cell r="A24">
            <v>39539</v>
          </cell>
        </row>
        <row r="25">
          <cell r="A25">
            <v>39630</v>
          </cell>
        </row>
        <row r="26">
          <cell r="A26">
            <v>39722</v>
          </cell>
        </row>
        <row r="27">
          <cell r="A27">
            <v>39814</v>
          </cell>
        </row>
        <row r="28">
          <cell r="A28">
            <v>39904</v>
          </cell>
        </row>
        <row r="29">
          <cell r="A29">
            <v>39995</v>
          </cell>
        </row>
        <row r="30">
          <cell r="A30">
            <v>40087</v>
          </cell>
        </row>
        <row r="31">
          <cell r="A31">
            <v>40179</v>
          </cell>
        </row>
        <row r="32">
          <cell r="A32">
            <v>40269</v>
          </cell>
        </row>
        <row r="33">
          <cell r="A33">
            <v>40360</v>
          </cell>
        </row>
        <row r="34">
          <cell r="A34">
            <v>40452</v>
          </cell>
        </row>
        <row r="35">
          <cell r="A35">
            <v>40544</v>
          </cell>
        </row>
        <row r="36">
          <cell r="A36">
            <v>40634</v>
          </cell>
        </row>
        <row r="37">
          <cell r="A37">
            <v>40725</v>
          </cell>
        </row>
        <row r="38">
          <cell r="A38">
            <v>40817</v>
          </cell>
        </row>
        <row r="39">
          <cell r="A39">
            <v>40909</v>
          </cell>
        </row>
        <row r="40">
          <cell r="A40">
            <v>41000</v>
          </cell>
        </row>
        <row r="41">
          <cell r="A41">
            <v>41091</v>
          </cell>
        </row>
        <row r="42">
          <cell r="A42">
            <v>41183</v>
          </cell>
        </row>
        <row r="43">
          <cell r="A43">
            <v>41275</v>
          </cell>
        </row>
        <row r="44">
          <cell r="A44">
            <v>41365</v>
          </cell>
        </row>
        <row r="45">
          <cell r="A45">
            <v>41456</v>
          </cell>
        </row>
        <row r="46">
          <cell r="A46">
            <v>41548</v>
          </cell>
        </row>
      </sheetData>
      <sheetData sheetId="12">
        <row r="11">
          <cell r="A11">
            <v>2005</v>
          </cell>
          <cell r="B11" t="str">
            <v>Household consumption</v>
          </cell>
          <cell r="C11" t="str">
            <v>Government consumption</v>
          </cell>
          <cell r="D11" t="str">
            <v>Gross fixed capital formation</v>
          </cell>
        </row>
        <row r="12">
          <cell r="A12">
            <v>38353</v>
          </cell>
          <cell r="B12">
            <v>1.6</v>
          </cell>
          <cell r="C12">
            <v>0.70000000000000007</v>
          </cell>
          <cell r="D12">
            <v>0.7</v>
          </cell>
          <cell r="E12">
            <v>-1.1000000000000001</v>
          </cell>
          <cell r="F12">
            <v>1</v>
          </cell>
          <cell r="G12">
            <v>2.8</v>
          </cell>
        </row>
        <row r="13">
          <cell r="A13">
            <v>38443</v>
          </cell>
        </row>
        <row r="14">
          <cell r="A14">
            <v>38534</v>
          </cell>
        </row>
        <row r="15">
          <cell r="A15">
            <v>38626</v>
          </cell>
        </row>
        <row r="16">
          <cell r="A16">
            <v>38718</v>
          </cell>
        </row>
        <row r="17">
          <cell r="A17">
            <v>38808</v>
          </cell>
        </row>
        <row r="18">
          <cell r="A18">
            <v>38899</v>
          </cell>
        </row>
        <row r="19">
          <cell r="A19">
            <v>38991</v>
          </cell>
        </row>
        <row r="20">
          <cell r="A20">
            <v>39083</v>
          </cell>
        </row>
        <row r="21">
          <cell r="A21">
            <v>39173</v>
          </cell>
        </row>
        <row r="22">
          <cell r="A22">
            <v>39264</v>
          </cell>
        </row>
        <row r="23">
          <cell r="A23">
            <v>39356</v>
          </cell>
        </row>
        <row r="24">
          <cell r="A24">
            <v>39448</v>
          </cell>
        </row>
        <row r="25">
          <cell r="A25">
            <v>39539</v>
          </cell>
        </row>
        <row r="26">
          <cell r="A26">
            <v>39630</v>
          </cell>
        </row>
        <row r="27">
          <cell r="A27">
            <v>39722</v>
          </cell>
        </row>
        <row r="28">
          <cell r="A28">
            <v>39814</v>
          </cell>
        </row>
        <row r="29">
          <cell r="A29">
            <v>39904</v>
          </cell>
        </row>
        <row r="30">
          <cell r="A30">
            <v>39995</v>
          </cell>
        </row>
        <row r="31">
          <cell r="A31">
            <v>40087</v>
          </cell>
        </row>
        <row r="32">
          <cell r="A32">
            <v>40179</v>
          </cell>
        </row>
        <row r="33">
          <cell r="A33">
            <v>40269</v>
          </cell>
        </row>
        <row r="34">
          <cell r="A34">
            <v>40360</v>
          </cell>
        </row>
        <row r="35">
          <cell r="A35">
            <v>40452</v>
          </cell>
        </row>
        <row r="36">
          <cell r="A36">
            <v>40544</v>
          </cell>
        </row>
        <row r="37">
          <cell r="A37">
            <v>40634</v>
          </cell>
        </row>
        <row r="38">
          <cell r="A38">
            <v>40725</v>
          </cell>
        </row>
        <row r="39">
          <cell r="A39">
            <v>40817</v>
          </cell>
        </row>
        <row r="40">
          <cell r="A40">
            <v>40909</v>
          </cell>
        </row>
        <row r="41">
          <cell r="A41">
            <v>41000</v>
          </cell>
        </row>
        <row r="42">
          <cell r="A42">
            <v>41091</v>
          </cell>
        </row>
        <row r="43">
          <cell r="A43">
            <v>41183</v>
          </cell>
        </row>
        <row r="44">
          <cell r="A44">
            <v>41275</v>
          </cell>
        </row>
        <row r="45">
          <cell r="A45">
            <v>41365</v>
          </cell>
        </row>
        <row r="46">
          <cell r="A46">
            <v>41456</v>
          </cell>
        </row>
        <row r="47">
          <cell r="A47">
            <v>41548</v>
          </cell>
        </row>
      </sheetData>
      <sheetData sheetId="13">
        <row r="11">
          <cell r="A11">
            <v>39083</v>
          </cell>
          <cell r="B11" t="str">
            <v>Automobile industry</v>
          </cell>
          <cell r="C11" t="str">
            <v>Other</v>
          </cell>
        </row>
        <row r="12">
          <cell r="A12">
            <v>2005</v>
          </cell>
          <cell r="B12">
            <v>2.1825515734773897</v>
          </cell>
          <cell r="C12">
            <v>8.7416439496391352</v>
          </cell>
          <cell r="D12">
            <v>10.924195523116524</v>
          </cell>
        </row>
        <row r="13">
          <cell r="A13">
            <v>2006</v>
          </cell>
        </row>
        <row r="14">
          <cell r="A14">
            <v>2007</v>
          </cell>
        </row>
        <row r="15">
          <cell r="A15">
            <v>2008</v>
          </cell>
        </row>
        <row r="16">
          <cell r="A16">
            <v>2009</v>
          </cell>
        </row>
        <row r="17">
          <cell r="A17">
            <v>2010</v>
          </cell>
        </row>
        <row r="18">
          <cell r="A18">
            <v>2011</v>
          </cell>
        </row>
        <row r="19">
          <cell r="A19">
            <v>2012</v>
          </cell>
        </row>
        <row r="20">
          <cell r="A20">
            <v>2013</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sheetData>
      <sheetData sheetId="14">
        <row r="11">
          <cell r="A11">
            <v>39083</v>
          </cell>
          <cell r="B11">
            <v>-2.4151403456244869</v>
          </cell>
          <cell r="C11">
            <v>3.6767048431638214</v>
          </cell>
          <cell r="D11">
            <v>2.8045577468135097</v>
          </cell>
        </row>
        <row r="12">
          <cell r="A12">
            <v>39173</v>
          </cell>
        </row>
        <row r="13">
          <cell r="A13">
            <v>39264</v>
          </cell>
        </row>
        <row r="14">
          <cell r="A14">
            <v>39356</v>
          </cell>
        </row>
        <row r="15">
          <cell r="A15">
            <v>39448</v>
          </cell>
        </row>
        <row r="16">
          <cell r="A16">
            <v>39539</v>
          </cell>
        </row>
        <row r="17">
          <cell r="A17">
            <v>39630</v>
          </cell>
        </row>
        <row r="18">
          <cell r="A18">
            <v>39722</v>
          </cell>
        </row>
        <row r="19">
          <cell r="A19">
            <v>39814</v>
          </cell>
        </row>
        <row r="20">
          <cell r="A20">
            <v>39904</v>
          </cell>
        </row>
        <row r="21">
          <cell r="A21">
            <v>39995</v>
          </cell>
        </row>
        <row r="22">
          <cell r="A22">
            <v>40087</v>
          </cell>
        </row>
        <row r="23">
          <cell r="A23">
            <v>40179</v>
          </cell>
        </row>
        <row r="24">
          <cell r="A24">
            <v>40269</v>
          </cell>
        </row>
        <row r="25">
          <cell r="A25">
            <v>40360</v>
          </cell>
        </row>
        <row r="26">
          <cell r="A26">
            <v>40452</v>
          </cell>
        </row>
        <row r="27">
          <cell r="A27">
            <v>40544</v>
          </cell>
        </row>
        <row r="28">
          <cell r="A28">
            <v>40634</v>
          </cell>
        </row>
        <row r="29">
          <cell r="A29">
            <v>40725</v>
          </cell>
        </row>
        <row r="30">
          <cell r="A30">
            <v>40817</v>
          </cell>
        </row>
        <row r="31">
          <cell r="A31">
            <v>40909</v>
          </cell>
        </row>
        <row r="32">
          <cell r="A32">
            <v>41000</v>
          </cell>
        </row>
        <row r="33">
          <cell r="A33">
            <v>41091</v>
          </cell>
        </row>
        <row r="34">
          <cell r="A34">
            <v>41183</v>
          </cell>
        </row>
        <row r="35">
          <cell r="A35">
            <v>41275</v>
          </cell>
        </row>
        <row r="36">
          <cell r="A36">
            <v>41365</v>
          </cell>
        </row>
        <row r="37">
          <cell r="A37">
            <v>41456</v>
          </cell>
        </row>
        <row r="38">
          <cell r="A38">
            <v>41548</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sheetData>
      <sheetData sheetId="15">
        <row r="11">
          <cell r="A11">
            <v>38353</v>
          </cell>
          <cell r="B11" t="str">
            <v>Export</v>
          </cell>
          <cell r="C11" t="str">
            <v>Import</v>
          </cell>
          <cell r="D11" t="str">
            <v>Trade balance (right axis)</v>
          </cell>
        </row>
        <row r="12">
          <cell r="A12">
            <v>39083</v>
          </cell>
          <cell r="B12">
            <v>5417.285393815333</v>
          </cell>
          <cell r="C12">
            <v>5608.3663714039285</v>
          </cell>
          <cell r="D12">
            <v>-208.49488252015087</v>
          </cell>
        </row>
        <row r="13">
          <cell r="A13">
            <v>39114</v>
          </cell>
        </row>
        <row r="14">
          <cell r="A14">
            <v>39142</v>
          </cell>
        </row>
        <row r="15">
          <cell r="A15">
            <v>39173</v>
          </cell>
        </row>
        <row r="16">
          <cell r="A16">
            <v>39203</v>
          </cell>
        </row>
        <row r="17">
          <cell r="A17">
            <v>39234</v>
          </cell>
        </row>
        <row r="18">
          <cell r="A18">
            <v>39264</v>
          </cell>
        </row>
        <row r="19">
          <cell r="A19">
            <v>39295</v>
          </cell>
        </row>
        <row r="20">
          <cell r="A20">
            <v>39326</v>
          </cell>
        </row>
        <row r="21">
          <cell r="A21">
            <v>39356</v>
          </cell>
        </row>
        <row r="22">
          <cell r="A22">
            <v>39387</v>
          </cell>
        </row>
        <row r="23">
          <cell r="A23">
            <v>39417</v>
          </cell>
        </row>
        <row r="24">
          <cell r="A24">
            <v>39448</v>
          </cell>
        </row>
        <row r="25">
          <cell r="A25">
            <v>39479</v>
          </cell>
        </row>
        <row r="26">
          <cell r="A26">
            <v>39508</v>
          </cell>
        </row>
        <row r="27">
          <cell r="A27">
            <v>39539</v>
          </cell>
        </row>
        <row r="28">
          <cell r="A28">
            <v>39569</v>
          </cell>
        </row>
        <row r="29">
          <cell r="A29">
            <v>39600</v>
          </cell>
        </row>
        <row r="30">
          <cell r="A30">
            <v>39630</v>
          </cell>
        </row>
        <row r="31">
          <cell r="A31">
            <v>39661</v>
          </cell>
        </row>
        <row r="32">
          <cell r="A32">
            <v>39692</v>
          </cell>
        </row>
        <row r="33">
          <cell r="A33">
            <v>39722</v>
          </cell>
        </row>
        <row r="34">
          <cell r="A34">
            <v>39753</v>
          </cell>
        </row>
        <row r="35">
          <cell r="A35">
            <v>39783</v>
          </cell>
        </row>
        <row r="36">
          <cell r="A36">
            <v>39814</v>
          </cell>
        </row>
        <row r="37">
          <cell r="A37">
            <v>39845</v>
          </cell>
        </row>
        <row r="38">
          <cell r="A38">
            <v>39873</v>
          </cell>
        </row>
        <row r="39">
          <cell r="A39">
            <v>39904</v>
          </cell>
        </row>
        <row r="40">
          <cell r="A40">
            <v>39934</v>
          </cell>
        </row>
        <row r="41">
          <cell r="A41">
            <v>39965</v>
          </cell>
        </row>
        <row r="42">
          <cell r="A42">
            <v>39995</v>
          </cell>
        </row>
        <row r="43">
          <cell r="A43">
            <v>40026</v>
          </cell>
        </row>
        <row r="44">
          <cell r="A44">
            <v>40057</v>
          </cell>
        </row>
        <row r="45">
          <cell r="A45">
            <v>40087</v>
          </cell>
        </row>
        <row r="46">
          <cell r="A46">
            <v>40118</v>
          </cell>
        </row>
        <row r="47">
          <cell r="A47">
            <v>40148</v>
          </cell>
        </row>
        <row r="48">
          <cell r="A48">
            <v>40179</v>
          </cell>
        </row>
        <row r="49">
          <cell r="A49">
            <v>40210</v>
          </cell>
        </row>
        <row r="50">
          <cell r="A50">
            <v>40238</v>
          </cell>
        </row>
        <row r="51">
          <cell r="A51">
            <v>40269</v>
          </cell>
        </row>
        <row r="52">
          <cell r="A52">
            <v>40299</v>
          </cell>
        </row>
        <row r="53">
          <cell r="A53">
            <v>40330</v>
          </cell>
        </row>
        <row r="54">
          <cell r="A54">
            <v>40360</v>
          </cell>
        </row>
        <row r="55">
          <cell r="A55">
            <v>40391</v>
          </cell>
        </row>
        <row r="56">
          <cell r="A56">
            <v>40422</v>
          </cell>
        </row>
        <row r="57">
          <cell r="A57">
            <v>40452</v>
          </cell>
        </row>
        <row r="58">
          <cell r="A58">
            <v>40483</v>
          </cell>
        </row>
        <row r="59">
          <cell r="A59">
            <v>40513</v>
          </cell>
        </row>
        <row r="60">
          <cell r="A60">
            <v>40544</v>
          </cell>
        </row>
        <row r="61">
          <cell r="A61">
            <v>40575</v>
          </cell>
        </row>
        <row r="62">
          <cell r="A62">
            <v>40603</v>
          </cell>
        </row>
        <row r="63">
          <cell r="A63">
            <v>40634</v>
          </cell>
        </row>
        <row r="64">
          <cell r="A64">
            <v>40664</v>
          </cell>
        </row>
        <row r="65">
          <cell r="A65">
            <v>40695</v>
          </cell>
        </row>
        <row r="66">
          <cell r="A66">
            <v>40725</v>
          </cell>
        </row>
        <row r="67">
          <cell r="A67">
            <v>40756</v>
          </cell>
        </row>
        <row r="68">
          <cell r="A68">
            <v>40787</v>
          </cell>
        </row>
        <row r="69">
          <cell r="A69">
            <v>40817</v>
          </cell>
        </row>
        <row r="70">
          <cell r="A70">
            <v>40848</v>
          </cell>
        </row>
        <row r="71">
          <cell r="A71">
            <v>40878</v>
          </cell>
        </row>
        <row r="72">
          <cell r="A72">
            <v>40909</v>
          </cell>
        </row>
        <row r="73">
          <cell r="A73">
            <v>40940</v>
          </cell>
        </row>
        <row r="74">
          <cell r="A74">
            <v>40969</v>
          </cell>
        </row>
        <row r="75">
          <cell r="A75">
            <v>41000</v>
          </cell>
        </row>
        <row r="76">
          <cell r="A76">
            <v>41030</v>
          </cell>
        </row>
        <row r="77">
          <cell r="A77">
            <v>41061</v>
          </cell>
        </row>
        <row r="78">
          <cell r="A78">
            <v>41091</v>
          </cell>
        </row>
        <row r="79">
          <cell r="A79">
            <v>41122</v>
          </cell>
        </row>
        <row r="80">
          <cell r="A80">
            <v>41153</v>
          </cell>
        </row>
        <row r="81">
          <cell r="A81">
            <v>41183</v>
          </cell>
        </row>
        <row r="82">
          <cell r="A82">
            <v>41214</v>
          </cell>
        </row>
        <row r="83">
          <cell r="A83">
            <v>41244</v>
          </cell>
        </row>
        <row r="84">
          <cell r="A84">
            <v>41275</v>
          </cell>
        </row>
        <row r="85">
          <cell r="A85">
            <v>41306</v>
          </cell>
        </row>
        <row r="86">
          <cell r="A86">
            <v>41334</v>
          </cell>
        </row>
        <row r="87">
          <cell r="A87">
            <v>41365</v>
          </cell>
        </row>
        <row r="88">
          <cell r="A88">
            <v>41395</v>
          </cell>
        </row>
        <row r="89">
          <cell r="A89">
            <v>41426</v>
          </cell>
        </row>
        <row r="90">
          <cell r="A90">
            <v>41456</v>
          </cell>
        </row>
        <row r="91">
          <cell r="A91">
            <v>41487</v>
          </cell>
        </row>
        <row r="92">
          <cell r="A92">
            <v>41518</v>
          </cell>
        </row>
        <row r="93">
          <cell r="A93">
            <v>41548</v>
          </cell>
        </row>
        <row r="94">
          <cell r="A94">
            <v>41579</v>
          </cell>
        </row>
        <row r="95">
          <cell r="A95">
            <v>41609</v>
          </cell>
        </row>
        <row r="96">
          <cell r="A96">
            <v>41640</v>
          </cell>
        </row>
      </sheetData>
      <sheetData sheetId="16">
        <row r="11">
          <cell r="A11">
            <v>34700</v>
          </cell>
          <cell r="B11">
            <v>13.503191615093504</v>
          </cell>
          <cell r="C11">
            <v>-1.0317430926659175</v>
          </cell>
          <cell r="D11" t="str">
            <v>1995 I. né.</v>
          </cell>
        </row>
        <row r="12">
          <cell r="A12">
            <v>34790</v>
          </cell>
        </row>
        <row r="13">
          <cell r="A13">
            <v>34881</v>
          </cell>
        </row>
        <row r="14">
          <cell r="A14">
            <v>34973</v>
          </cell>
        </row>
        <row r="15">
          <cell r="A15">
            <v>35065</v>
          </cell>
        </row>
        <row r="16">
          <cell r="A16">
            <v>35156</v>
          </cell>
        </row>
        <row r="17">
          <cell r="A17">
            <v>35247</v>
          </cell>
        </row>
        <row r="18">
          <cell r="A18">
            <v>35339</v>
          </cell>
        </row>
        <row r="19">
          <cell r="A19">
            <v>35431</v>
          </cell>
        </row>
        <row r="20">
          <cell r="A20">
            <v>35521</v>
          </cell>
        </row>
        <row r="21">
          <cell r="A21">
            <v>35612</v>
          </cell>
        </row>
        <row r="22">
          <cell r="A22">
            <v>35704</v>
          </cell>
        </row>
        <row r="23">
          <cell r="A23">
            <v>35796</v>
          </cell>
        </row>
        <row r="24">
          <cell r="A24">
            <v>35886</v>
          </cell>
        </row>
        <row r="25">
          <cell r="A25">
            <v>35977</v>
          </cell>
        </row>
        <row r="26">
          <cell r="A26">
            <v>36069</v>
          </cell>
        </row>
        <row r="27">
          <cell r="A27">
            <v>36161</v>
          </cell>
        </row>
        <row r="28">
          <cell r="A28">
            <v>36251</v>
          </cell>
        </row>
        <row r="29">
          <cell r="A29">
            <v>36342</v>
          </cell>
        </row>
        <row r="30">
          <cell r="A30">
            <v>36434</v>
          </cell>
        </row>
        <row r="31">
          <cell r="A31">
            <v>36526</v>
          </cell>
        </row>
        <row r="32">
          <cell r="A32">
            <v>36617</v>
          </cell>
        </row>
        <row r="33">
          <cell r="A33">
            <v>36708</v>
          </cell>
        </row>
        <row r="34">
          <cell r="A34">
            <v>36800</v>
          </cell>
        </row>
        <row r="35">
          <cell r="A35">
            <v>36892</v>
          </cell>
        </row>
        <row r="36">
          <cell r="A36">
            <v>36982</v>
          </cell>
        </row>
        <row r="37">
          <cell r="A37">
            <v>37073</v>
          </cell>
        </row>
        <row r="38">
          <cell r="A38">
            <v>37165</v>
          </cell>
        </row>
        <row r="39">
          <cell r="A39">
            <v>37257</v>
          </cell>
        </row>
        <row r="40">
          <cell r="A40">
            <v>37347</v>
          </cell>
        </row>
        <row r="41">
          <cell r="A41">
            <v>37438</v>
          </cell>
        </row>
        <row r="42">
          <cell r="A42">
            <v>37530</v>
          </cell>
        </row>
        <row r="43">
          <cell r="A43">
            <v>37622</v>
          </cell>
        </row>
        <row r="44">
          <cell r="A44">
            <v>37712</v>
          </cell>
        </row>
        <row r="45">
          <cell r="A45">
            <v>37803</v>
          </cell>
        </row>
        <row r="46">
          <cell r="A46">
            <v>37895</v>
          </cell>
        </row>
        <row r="47">
          <cell r="A47">
            <v>37987</v>
          </cell>
        </row>
        <row r="48">
          <cell r="A48">
            <v>38078</v>
          </cell>
        </row>
        <row r="49">
          <cell r="A49">
            <v>38169</v>
          </cell>
        </row>
        <row r="50">
          <cell r="A50">
            <v>38261</v>
          </cell>
        </row>
        <row r="51">
          <cell r="A51">
            <v>38353</v>
          </cell>
        </row>
        <row r="52">
          <cell r="A52">
            <v>38443</v>
          </cell>
        </row>
        <row r="53">
          <cell r="A53">
            <v>38534</v>
          </cell>
        </row>
        <row r="54">
          <cell r="A54">
            <v>38626</v>
          </cell>
        </row>
        <row r="55">
          <cell r="A55">
            <v>38718</v>
          </cell>
        </row>
        <row r="56">
          <cell r="A56">
            <v>38808</v>
          </cell>
        </row>
        <row r="57">
          <cell r="A57">
            <v>38899</v>
          </cell>
        </row>
        <row r="58">
          <cell r="A58">
            <v>38991</v>
          </cell>
        </row>
        <row r="59">
          <cell r="A59">
            <v>39083</v>
          </cell>
        </row>
        <row r="60">
          <cell r="A60">
            <v>39173</v>
          </cell>
        </row>
        <row r="61">
          <cell r="A61">
            <v>39264</v>
          </cell>
        </row>
        <row r="62">
          <cell r="A62">
            <v>39356</v>
          </cell>
        </row>
        <row r="63">
          <cell r="A63">
            <v>39448</v>
          </cell>
        </row>
        <row r="64">
          <cell r="A64">
            <v>39539</v>
          </cell>
        </row>
        <row r="65">
          <cell r="A65">
            <v>39630</v>
          </cell>
        </row>
        <row r="66">
          <cell r="A66">
            <v>39722</v>
          </cell>
        </row>
        <row r="67">
          <cell r="A67">
            <v>39814</v>
          </cell>
        </row>
        <row r="68">
          <cell r="A68">
            <v>39904</v>
          </cell>
        </row>
        <row r="69">
          <cell r="A69">
            <v>39995</v>
          </cell>
        </row>
        <row r="70">
          <cell r="A70">
            <v>40087</v>
          </cell>
        </row>
        <row r="71">
          <cell r="A71">
            <v>40179</v>
          </cell>
        </row>
        <row r="72">
          <cell r="A72">
            <v>40269</v>
          </cell>
        </row>
        <row r="73">
          <cell r="A73">
            <v>40360</v>
          </cell>
        </row>
        <row r="74">
          <cell r="A74">
            <v>40452</v>
          </cell>
        </row>
        <row r="75">
          <cell r="A75">
            <v>40544</v>
          </cell>
        </row>
        <row r="76">
          <cell r="A76">
            <v>40634</v>
          </cell>
        </row>
        <row r="77">
          <cell r="A77">
            <v>40725</v>
          </cell>
        </row>
        <row r="78">
          <cell r="A78">
            <v>40817</v>
          </cell>
        </row>
        <row r="79">
          <cell r="A79">
            <v>40909</v>
          </cell>
        </row>
        <row r="80">
          <cell r="A80">
            <v>41000</v>
          </cell>
        </row>
        <row r="81">
          <cell r="A81">
            <v>41091</v>
          </cell>
        </row>
        <row r="82">
          <cell r="A82">
            <v>41183</v>
          </cell>
        </row>
        <row r="83">
          <cell r="A83">
            <v>41275</v>
          </cell>
        </row>
        <row r="84">
          <cell r="A84">
            <v>41365</v>
          </cell>
        </row>
        <row r="85">
          <cell r="A85">
            <v>41456</v>
          </cell>
        </row>
        <row r="86">
          <cell r="A86">
            <v>41548</v>
          </cell>
        </row>
      </sheetData>
      <sheetData sheetId="17">
        <row r="13">
          <cell r="A13">
            <v>38353</v>
          </cell>
          <cell r="B13">
            <v>3.4883886459185334</v>
          </cell>
          <cell r="C13">
            <v>4.72876497946379</v>
          </cell>
          <cell r="D13">
            <v>-19.925000000000001</v>
          </cell>
        </row>
        <row r="14">
          <cell r="A14">
            <v>38384</v>
          </cell>
        </row>
        <row r="15">
          <cell r="A15">
            <v>38412</v>
          </cell>
        </row>
        <row r="16">
          <cell r="A16">
            <v>38443</v>
          </cell>
        </row>
        <row r="17">
          <cell r="A17">
            <v>38473</v>
          </cell>
        </row>
        <row r="18">
          <cell r="A18">
            <v>38504</v>
          </cell>
        </row>
        <row r="19">
          <cell r="A19">
            <v>38534</v>
          </cell>
        </row>
        <row r="20">
          <cell r="A20">
            <v>38565</v>
          </cell>
        </row>
        <row r="21">
          <cell r="A21">
            <v>38596</v>
          </cell>
        </row>
        <row r="22">
          <cell r="A22">
            <v>38626</v>
          </cell>
        </row>
        <row r="23">
          <cell r="A23">
            <v>38657</v>
          </cell>
        </row>
        <row r="24">
          <cell r="A24">
            <v>38687</v>
          </cell>
        </row>
        <row r="25">
          <cell r="A25">
            <v>38718</v>
          </cell>
        </row>
        <row r="26">
          <cell r="A26">
            <v>38749</v>
          </cell>
        </row>
        <row r="27">
          <cell r="A27">
            <v>38777</v>
          </cell>
        </row>
        <row r="28">
          <cell r="A28">
            <v>38808</v>
          </cell>
        </row>
        <row r="29">
          <cell r="A29">
            <v>38838</v>
          </cell>
        </row>
        <row r="30">
          <cell r="A30">
            <v>38869</v>
          </cell>
        </row>
        <row r="31">
          <cell r="A31">
            <v>38899</v>
          </cell>
        </row>
        <row r="32">
          <cell r="A32">
            <v>38930</v>
          </cell>
        </row>
        <row r="33">
          <cell r="A33">
            <v>38961</v>
          </cell>
        </row>
        <row r="34">
          <cell r="A34">
            <v>38991</v>
          </cell>
        </row>
        <row r="35">
          <cell r="A35">
            <v>39022</v>
          </cell>
        </row>
        <row r="36">
          <cell r="A36">
            <v>39052</v>
          </cell>
        </row>
        <row r="37">
          <cell r="A37">
            <v>39083</v>
          </cell>
        </row>
        <row r="38">
          <cell r="A38">
            <v>39114</v>
          </cell>
        </row>
        <row r="39">
          <cell r="A39">
            <v>39142</v>
          </cell>
        </row>
        <row r="40">
          <cell r="A40">
            <v>39173</v>
          </cell>
        </row>
        <row r="41">
          <cell r="A41">
            <v>39203</v>
          </cell>
        </row>
        <row r="42">
          <cell r="A42">
            <v>39234</v>
          </cell>
        </row>
        <row r="43">
          <cell r="A43">
            <v>39264</v>
          </cell>
        </row>
        <row r="44">
          <cell r="A44">
            <v>39295</v>
          </cell>
        </row>
        <row r="45">
          <cell r="A45">
            <v>39326</v>
          </cell>
        </row>
        <row r="46">
          <cell r="A46">
            <v>39356</v>
          </cell>
        </row>
        <row r="47">
          <cell r="A47">
            <v>39387</v>
          </cell>
        </row>
        <row r="48">
          <cell r="A48">
            <v>39417</v>
          </cell>
        </row>
        <row r="49">
          <cell r="A49">
            <v>39448</v>
          </cell>
        </row>
        <row r="50">
          <cell r="A50">
            <v>39479</v>
          </cell>
        </row>
        <row r="51">
          <cell r="A51">
            <v>39508</v>
          </cell>
        </row>
        <row r="52">
          <cell r="A52">
            <v>39539</v>
          </cell>
        </row>
        <row r="53">
          <cell r="A53">
            <v>39569</v>
          </cell>
        </row>
        <row r="54">
          <cell r="A54">
            <v>39600</v>
          </cell>
        </row>
        <row r="55">
          <cell r="A55">
            <v>39630</v>
          </cell>
        </row>
        <row r="56">
          <cell r="A56">
            <v>39661</v>
          </cell>
        </row>
        <row r="57">
          <cell r="A57">
            <v>39692</v>
          </cell>
        </row>
        <row r="58">
          <cell r="A58">
            <v>39722</v>
          </cell>
        </row>
        <row r="59">
          <cell r="A59">
            <v>39753</v>
          </cell>
        </row>
        <row r="60">
          <cell r="A60">
            <v>39783</v>
          </cell>
        </row>
        <row r="61">
          <cell r="A61">
            <v>39814</v>
          </cell>
        </row>
        <row r="62">
          <cell r="A62">
            <v>39845</v>
          </cell>
        </row>
        <row r="63">
          <cell r="A63">
            <v>39873</v>
          </cell>
        </row>
        <row r="64">
          <cell r="A64">
            <v>39904</v>
          </cell>
        </row>
        <row r="65">
          <cell r="A65">
            <v>39934</v>
          </cell>
        </row>
        <row r="66">
          <cell r="A66">
            <v>39965</v>
          </cell>
        </row>
        <row r="67">
          <cell r="A67">
            <v>39995</v>
          </cell>
        </row>
        <row r="68">
          <cell r="A68">
            <v>40026</v>
          </cell>
        </row>
        <row r="69">
          <cell r="A69">
            <v>40057</v>
          </cell>
        </row>
        <row r="70">
          <cell r="A70">
            <v>40087</v>
          </cell>
        </row>
        <row r="71">
          <cell r="A71">
            <v>40118</v>
          </cell>
        </row>
        <row r="72">
          <cell r="A72">
            <v>40148</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row r="121">
          <cell r="A121">
            <v>41640</v>
          </cell>
        </row>
      </sheetData>
      <sheetData sheetId="18">
        <row r="11">
          <cell r="A11">
            <v>0</v>
          </cell>
          <cell r="B11">
            <v>0</v>
          </cell>
          <cell r="C11">
            <v>0</v>
          </cell>
        </row>
        <row r="12">
          <cell r="A12">
            <v>34060</v>
          </cell>
        </row>
        <row r="13">
          <cell r="A13">
            <v>34151</v>
          </cell>
        </row>
        <row r="14">
          <cell r="A14">
            <v>38353</v>
          </cell>
          <cell r="B14">
            <v>45.475891202839577</v>
          </cell>
          <cell r="C14">
            <v>39.11262004333215</v>
          </cell>
          <cell r="D14">
            <v>3.8969999999999994</v>
          </cell>
          <cell r="E14">
            <v>41.613</v>
          </cell>
          <cell r="F14">
            <v>130.09851124617171</v>
          </cell>
        </row>
        <row r="15">
          <cell r="A15">
            <v>38443</v>
          </cell>
        </row>
        <row r="16">
          <cell r="A16">
            <v>38534</v>
          </cell>
        </row>
        <row r="17">
          <cell r="A17">
            <v>38626</v>
          </cell>
        </row>
        <row r="18">
          <cell r="A18">
            <v>38718</v>
          </cell>
        </row>
        <row r="19">
          <cell r="A19">
            <v>38808</v>
          </cell>
        </row>
        <row r="20">
          <cell r="A20">
            <v>38899</v>
          </cell>
        </row>
        <row r="21">
          <cell r="A21">
            <v>38991</v>
          </cell>
        </row>
        <row r="22">
          <cell r="A22">
            <v>39083</v>
          </cell>
        </row>
        <row r="23">
          <cell r="A23">
            <v>39173</v>
          </cell>
        </row>
        <row r="24">
          <cell r="A24">
            <v>39264</v>
          </cell>
        </row>
        <row r="25">
          <cell r="A25">
            <v>39356</v>
          </cell>
        </row>
        <row r="26">
          <cell r="A26">
            <v>39448</v>
          </cell>
        </row>
        <row r="27">
          <cell r="A27">
            <v>39539</v>
          </cell>
        </row>
        <row r="28">
          <cell r="A28">
            <v>39630</v>
          </cell>
        </row>
        <row r="29">
          <cell r="A29">
            <v>39722</v>
          </cell>
        </row>
        <row r="30">
          <cell r="A30">
            <v>39814</v>
          </cell>
        </row>
        <row r="31">
          <cell r="A31">
            <v>39904</v>
          </cell>
        </row>
        <row r="32">
          <cell r="A32">
            <v>39995</v>
          </cell>
        </row>
        <row r="33">
          <cell r="A33">
            <v>40087</v>
          </cell>
        </row>
        <row r="34">
          <cell r="A34">
            <v>40179</v>
          </cell>
        </row>
        <row r="35">
          <cell r="A35">
            <v>40269</v>
          </cell>
        </row>
        <row r="36">
          <cell r="A36">
            <v>40360</v>
          </cell>
        </row>
        <row r="37">
          <cell r="A37">
            <v>40452</v>
          </cell>
        </row>
        <row r="38">
          <cell r="A38">
            <v>40544</v>
          </cell>
        </row>
        <row r="39">
          <cell r="A39">
            <v>40634</v>
          </cell>
        </row>
        <row r="40">
          <cell r="A40">
            <v>40725</v>
          </cell>
        </row>
        <row r="41">
          <cell r="A41">
            <v>40817</v>
          </cell>
        </row>
        <row r="42">
          <cell r="A42">
            <v>40909</v>
          </cell>
        </row>
        <row r="43">
          <cell r="A43">
            <v>41000</v>
          </cell>
        </row>
        <row r="44">
          <cell r="A44">
            <v>41091</v>
          </cell>
        </row>
        <row r="45">
          <cell r="A45">
            <v>41183</v>
          </cell>
        </row>
        <row r="46">
          <cell r="A46">
            <v>41275</v>
          </cell>
        </row>
        <row r="47">
          <cell r="A47">
            <v>41365</v>
          </cell>
        </row>
        <row r="48">
          <cell r="A48">
            <v>41456</v>
          </cell>
        </row>
        <row r="49">
          <cell r="A49">
            <v>41548</v>
          </cell>
        </row>
        <row r="50">
          <cell r="A50">
            <v>37530</v>
          </cell>
        </row>
        <row r="51">
          <cell r="A51">
            <v>37622</v>
          </cell>
        </row>
        <row r="52">
          <cell r="A52">
            <v>37712</v>
          </cell>
        </row>
        <row r="53">
          <cell r="A53">
            <v>37803</v>
          </cell>
        </row>
        <row r="54">
          <cell r="A54">
            <v>37895</v>
          </cell>
        </row>
        <row r="55">
          <cell r="A55">
            <v>37987</v>
          </cell>
        </row>
        <row r="56">
          <cell r="A56">
            <v>38078</v>
          </cell>
        </row>
        <row r="57">
          <cell r="A57">
            <v>38169</v>
          </cell>
        </row>
        <row r="58">
          <cell r="A58">
            <v>38261</v>
          </cell>
        </row>
        <row r="59">
          <cell r="A59">
            <v>38353</v>
          </cell>
        </row>
        <row r="60">
          <cell r="A60">
            <v>38443</v>
          </cell>
        </row>
        <row r="61">
          <cell r="A61">
            <v>38534</v>
          </cell>
        </row>
        <row r="62">
          <cell r="A62">
            <v>38626</v>
          </cell>
        </row>
        <row r="63">
          <cell r="A63">
            <v>38718</v>
          </cell>
        </row>
        <row r="64">
          <cell r="A64">
            <v>38808</v>
          </cell>
        </row>
        <row r="65">
          <cell r="A65">
            <v>38899</v>
          </cell>
        </row>
        <row r="66">
          <cell r="A66">
            <v>38991</v>
          </cell>
        </row>
        <row r="67">
          <cell r="A67">
            <v>39083</v>
          </cell>
        </row>
        <row r="68">
          <cell r="A68">
            <v>39173</v>
          </cell>
        </row>
        <row r="69">
          <cell r="A69">
            <v>39264</v>
          </cell>
        </row>
        <row r="70">
          <cell r="A70">
            <v>39356</v>
          </cell>
        </row>
        <row r="71">
          <cell r="A71">
            <v>39448</v>
          </cell>
        </row>
        <row r="72">
          <cell r="A72">
            <v>39539</v>
          </cell>
        </row>
        <row r="73">
          <cell r="A73">
            <v>39630</v>
          </cell>
        </row>
        <row r="74">
          <cell r="A74">
            <v>39722</v>
          </cell>
        </row>
        <row r="75">
          <cell r="A75">
            <v>39814</v>
          </cell>
        </row>
        <row r="76">
          <cell r="A76">
            <v>39904</v>
          </cell>
        </row>
        <row r="77">
          <cell r="A77">
            <v>39995</v>
          </cell>
        </row>
        <row r="78">
          <cell r="A78">
            <v>40087</v>
          </cell>
        </row>
        <row r="79">
          <cell r="A79">
            <v>40179</v>
          </cell>
        </row>
        <row r="80">
          <cell r="A80">
            <v>40269</v>
          </cell>
        </row>
        <row r="81">
          <cell r="A81">
            <v>40360</v>
          </cell>
        </row>
        <row r="82">
          <cell r="A82">
            <v>40452</v>
          </cell>
        </row>
        <row r="83">
          <cell r="A83">
            <v>40544</v>
          </cell>
        </row>
        <row r="84">
          <cell r="A84">
            <v>40634</v>
          </cell>
        </row>
        <row r="85">
          <cell r="A85">
            <v>40725</v>
          </cell>
        </row>
        <row r="86">
          <cell r="A86">
            <v>40817</v>
          </cell>
        </row>
        <row r="87">
          <cell r="A87">
            <v>40909</v>
          </cell>
        </row>
        <row r="88">
          <cell r="A88">
            <v>41000</v>
          </cell>
        </row>
        <row r="89">
          <cell r="A89">
            <v>41091</v>
          </cell>
        </row>
        <row r="90">
          <cell r="A90">
            <v>41183</v>
          </cell>
        </row>
        <row r="91">
          <cell r="A91">
            <v>41275</v>
          </cell>
        </row>
        <row r="92">
          <cell r="A92">
            <v>41365</v>
          </cell>
        </row>
        <row r="93">
          <cell r="A93">
            <v>41456</v>
          </cell>
        </row>
        <row r="94">
          <cell r="A94">
            <v>41548</v>
          </cell>
        </row>
      </sheetData>
      <sheetData sheetId="19">
        <row r="11">
          <cell r="A11">
            <v>38353</v>
          </cell>
          <cell r="B11" t="str">
            <v>Beruházások</v>
          </cell>
          <cell r="C11">
            <v>0</v>
          </cell>
        </row>
        <row r="12">
          <cell r="A12">
            <v>38443</v>
          </cell>
        </row>
        <row r="13">
          <cell r="A13">
            <v>38534</v>
          </cell>
        </row>
        <row r="14">
          <cell r="A14">
            <v>38626</v>
          </cell>
        </row>
        <row r="15">
          <cell r="A15">
            <v>38718</v>
          </cell>
        </row>
        <row r="16">
          <cell r="A16">
            <v>38808</v>
          </cell>
        </row>
        <row r="17">
          <cell r="A17">
            <v>38899</v>
          </cell>
        </row>
        <row r="18">
          <cell r="A18">
            <v>38991</v>
          </cell>
        </row>
        <row r="19">
          <cell r="A19">
            <v>39083</v>
          </cell>
        </row>
        <row r="20">
          <cell r="A20">
            <v>39173</v>
          </cell>
        </row>
        <row r="21">
          <cell r="A21">
            <v>39264</v>
          </cell>
        </row>
        <row r="22">
          <cell r="A22">
            <v>39356</v>
          </cell>
        </row>
        <row r="23">
          <cell r="A23">
            <v>0</v>
          </cell>
        </row>
        <row r="24">
          <cell r="A24">
            <v>0</v>
          </cell>
        </row>
        <row r="25">
          <cell r="A25">
            <v>0</v>
          </cell>
        </row>
        <row r="26">
          <cell r="A26">
            <v>0</v>
          </cell>
        </row>
        <row r="27">
          <cell r="A27">
            <v>0</v>
          </cell>
        </row>
        <row r="28">
          <cell r="A28">
            <v>39904</v>
          </cell>
        </row>
        <row r="29">
          <cell r="A29">
            <v>39995</v>
          </cell>
        </row>
        <row r="30">
          <cell r="A30">
            <v>40087</v>
          </cell>
        </row>
        <row r="31">
          <cell r="A31">
            <v>40179</v>
          </cell>
        </row>
        <row r="32">
          <cell r="A32">
            <v>40269</v>
          </cell>
        </row>
        <row r="33">
          <cell r="A33">
            <v>40360</v>
          </cell>
        </row>
        <row r="34">
          <cell r="A34">
            <v>40452</v>
          </cell>
        </row>
        <row r="35">
          <cell r="A35">
            <v>40544</v>
          </cell>
        </row>
        <row r="36">
          <cell r="A36">
            <v>40634</v>
          </cell>
        </row>
        <row r="37">
          <cell r="A37">
            <v>40725</v>
          </cell>
        </row>
        <row r="38">
          <cell r="A38">
            <v>40817</v>
          </cell>
        </row>
        <row r="39">
          <cell r="A39">
            <v>40909</v>
          </cell>
        </row>
        <row r="40">
          <cell r="A40">
            <v>41000</v>
          </cell>
        </row>
        <row r="41">
          <cell r="A41">
            <v>41091</v>
          </cell>
        </row>
        <row r="42">
          <cell r="A42">
            <v>41183</v>
          </cell>
        </row>
        <row r="43">
          <cell r="A43">
            <v>41275</v>
          </cell>
        </row>
        <row r="44">
          <cell r="A44">
            <v>41365</v>
          </cell>
        </row>
        <row r="45">
          <cell r="A45">
            <v>41456</v>
          </cell>
        </row>
        <row r="46">
          <cell r="A46">
            <v>41548</v>
          </cell>
        </row>
      </sheetData>
      <sheetData sheetId="20">
        <row r="11">
          <cell r="A11">
            <v>2005</v>
          </cell>
          <cell r="B11" t="str">
            <v>Number of dwellings put to use</v>
          </cell>
          <cell r="C11" t="str">
            <v>Number of new dwelling construction permits</v>
          </cell>
          <cell r="D11">
            <v>15.617931260422395</v>
          </cell>
        </row>
        <row r="12">
          <cell r="A12">
            <v>33970</v>
          </cell>
          <cell r="B12">
            <v>5396.1225834673087</v>
          </cell>
          <cell r="C12">
            <v>5560.3916070653268</v>
          </cell>
        </row>
        <row r="13">
          <cell r="A13">
            <v>34060</v>
          </cell>
        </row>
        <row r="14">
          <cell r="A14">
            <v>34151</v>
          </cell>
        </row>
        <row r="15">
          <cell r="A15">
            <v>34243</v>
          </cell>
        </row>
        <row r="16">
          <cell r="A16">
            <v>34335</v>
          </cell>
        </row>
        <row r="17">
          <cell r="A17">
            <v>34425</v>
          </cell>
        </row>
        <row r="18">
          <cell r="A18">
            <v>34516</v>
          </cell>
        </row>
        <row r="19">
          <cell r="A19">
            <v>34608</v>
          </cell>
        </row>
        <row r="20">
          <cell r="A20">
            <v>34700</v>
          </cell>
        </row>
        <row r="21">
          <cell r="A21">
            <v>34790</v>
          </cell>
        </row>
        <row r="22">
          <cell r="A22">
            <v>34881</v>
          </cell>
        </row>
        <row r="23">
          <cell r="A23">
            <v>34973</v>
          </cell>
        </row>
        <row r="24">
          <cell r="A24">
            <v>35065</v>
          </cell>
        </row>
        <row r="25">
          <cell r="A25">
            <v>35156</v>
          </cell>
        </row>
        <row r="26">
          <cell r="A26">
            <v>35247</v>
          </cell>
        </row>
        <row r="27">
          <cell r="A27">
            <v>35339</v>
          </cell>
        </row>
        <row r="28">
          <cell r="A28">
            <v>35431</v>
          </cell>
        </row>
        <row r="29">
          <cell r="A29">
            <v>35521</v>
          </cell>
        </row>
        <row r="30">
          <cell r="A30">
            <v>35612</v>
          </cell>
        </row>
        <row r="31">
          <cell r="A31">
            <v>35704</v>
          </cell>
        </row>
        <row r="32">
          <cell r="A32">
            <v>35796</v>
          </cell>
        </row>
        <row r="33">
          <cell r="A33">
            <v>35886</v>
          </cell>
        </row>
        <row r="34">
          <cell r="A34">
            <v>35977</v>
          </cell>
        </row>
        <row r="35">
          <cell r="A35">
            <v>36069</v>
          </cell>
        </row>
        <row r="36">
          <cell r="A36">
            <v>36161</v>
          </cell>
        </row>
        <row r="37">
          <cell r="A37">
            <v>36251</v>
          </cell>
        </row>
        <row r="38">
          <cell r="A38">
            <v>36342</v>
          </cell>
        </row>
        <row r="39">
          <cell r="A39">
            <v>36434</v>
          </cell>
        </row>
        <row r="40">
          <cell r="A40">
            <v>36526</v>
          </cell>
        </row>
        <row r="41">
          <cell r="A41">
            <v>36617</v>
          </cell>
        </row>
        <row r="42">
          <cell r="A42">
            <v>36708</v>
          </cell>
        </row>
        <row r="43">
          <cell r="A43">
            <v>36800</v>
          </cell>
        </row>
        <row r="44">
          <cell r="A44">
            <v>36892</v>
          </cell>
        </row>
        <row r="45">
          <cell r="A45">
            <v>36982</v>
          </cell>
        </row>
        <row r="46">
          <cell r="A46">
            <v>37073</v>
          </cell>
        </row>
        <row r="47">
          <cell r="A47">
            <v>37165</v>
          </cell>
        </row>
        <row r="48">
          <cell r="A48">
            <v>37257</v>
          </cell>
        </row>
        <row r="49">
          <cell r="A49">
            <v>37347</v>
          </cell>
        </row>
        <row r="50">
          <cell r="A50">
            <v>37438</v>
          </cell>
        </row>
        <row r="51">
          <cell r="A51">
            <v>37530</v>
          </cell>
        </row>
        <row r="52">
          <cell r="A52">
            <v>37622</v>
          </cell>
        </row>
        <row r="53">
          <cell r="A53">
            <v>37712</v>
          </cell>
        </row>
        <row r="54">
          <cell r="A54">
            <v>37803</v>
          </cell>
        </row>
        <row r="55">
          <cell r="A55">
            <v>37895</v>
          </cell>
        </row>
        <row r="56">
          <cell r="A56">
            <v>37987</v>
          </cell>
        </row>
        <row r="57">
          <cell r="A57">
            <v>38078</v>
          </cell>
        </row>
        <row r="58">
          <cell r="A58">
            <v>38169</v>
          </cell>
        </row>
        <row r="59">
          <cell r="A59">
            <v>38261</v>
          </cell>
        </row>
        <row r="60">
          <cell r="A60">
            <v>38353</v>
          </cell>
        </row>
        <row r="61">
          <cell r="A61">
            <v>38443</v>
          </cell>
        </row>
        <row r="62">
          <cell r="A62">
            <v>38534</v>
          </cell>
        </row>
        <row r="63">
          <cell r="A63">
            <v>38626</v>
          </cell>
        </row>
        <row r="64">
          <cell r="A64">
            <v>38718</v>
          </cell>
        </row>
        <row r="65">
          <cell r="A65">
            <v>38808</v>
          </cell>
        </row>
        <row r="66">
          <cell r="A66">
            <v>38899</v>
          </cell>
        </row>
        <row r="67">
          <cell r="A67">
            <v>38991</v>
          </cell>
        </row>
        <row r="68">
          <cell r="A68">
            <v>39083</v>
          </cell>
        </row>
        <row r="69">
          <cell r="A69">
            <v>39173</v>
          </cell>
        </row>
        <row r="70">
          <cell r="A70">
            <v>39264</v>
          </cell>
        </row>
        <row r="71">
          <cell r="A71">
            <v>39356</v>
          </cell>
        </row>
        <row r="72">
          <cell r="A72">
            <v>39448</v>
          </cell>
        </row>
        <row r="73">
          <cell r="A73">
            <v>39539</v>
          </cell>
        </row>
        <row r="74">
          <cell r="A74">
            <v>39630</v>
          </cell>
        </row>
        <row r="75">
          <cell r="A75">
            <v>39722</v>
          </cell>
        </row>
        <row r="76">
          <cell r="A76">
            <v>39814</v>
          </cell>
        </row>
        <row r="77">
          <cell r="A77">
            <v>39904</v>
          </cell>
        </row>
        <row r="78">
          <cell r="A78">
            <v>39995</v>
          </cell>
        </row>
        <row r="79">
          <cell r="A79">
            <v>40087</v>
          </cell>
        </row>
        <row r="80">
          <cell r="A80">
            <v>40179</v>
          </cell>
        </row>
        <row r="81">
          <cell r="A81">
            <v>40269</v>
          </cell>
        </row>
        <row r="82">
          <cell r="A82">
            <v>40360</v>
          </cell>
        </row>
        <row r="83">
          <cell r="A83">
            <v>40452</v>
          </cell>
        </row>
        <row r="84">
          <cell r="A84">
            <v>40544</v>
          </cell>
        </row>
        <row r="85">
          <cell r="A85">
            <v>40634</v>
          </cell>
        </row>
        <row r="86">
          <cell r="A86">
            <v>40725</v>
          </cell>
        </row>
        <row r="87">
          <cell r="A87">
            <v>40817</v>
          </cell>
        </row>
        <row r="88">
          <cell r="A88">
            <v>40909</v>
          </cell>
        </row>
        <row r="89">
          <cell r="A89">
            <v>41000</v>
          </cell>
        </row>
        <row r="90">
          <cell r="A90">
            <v>41091</v>
          </cell>
        </row>
        <row r="91">
          <cell r="A91">
            <v>41183</v>
          </cell>
        </row>
        <row r="92">
          <cell r="A92">
            <v>41275</v>
          </cell>
        </row>
        <row r="93">
          <cell r="A93">
            <v>41365</v>
          </cell>
        </row>
        <row r="94">
          <cell r="A94">
            <v>41456</v>
          </cell>
        </row>
        <row r="95">
          <cell r="A95">
            <v>41548</v>
          </cell>
        </row>
        <row r="96">
          <cell r="A96">
            <v>0</v>
          </cell>
        </row>
        <row r="97">
          <cell r="A97">
            <v>0</v>
          </cell>
        </row>
        <row r="98">
          <cell r="A98">
            <v>0</v>
          </cell>
        </row>
        <row r="99">
          <cell r="A99">
            <v>0</v>
          </cell>
        </row>
        <row r="100">
          <cell r="A100">
            <v>0</v>
          </cell>
        </row>
        <row r="101">
          <cell r="A101">
            <v>0</v>
          </cell>
        </row>
      </sheetData>
      <sheetData sheetId="21">
        <row r="11">
          <cell r="A11">
            <v>0</v>
          </cell>
          <cell r="B11">
            <v>0</v>
          </cell>
          <cell r="C11">
            <v>0</v>
          </cell>
          <cell r="D11">
            <v>0</v>
          </cell>
        </row>
        <row r="12">
          <cell r="A12">
            <v>38078</v>
          </cell>
        </row>
        <row r="13">
          <cell r="A13">
            <v>38169</v>
          </cell>
        </row>
        <row r="14">
          <cell r="A14">
            <v>38353</v>
          </cell>
          <cell r="B14">
            <v>-6.0172969555525455</v>
          </cell>
          <cell r="C14">
            <v>130.77139529639274</v>
          </cell>
          <cell r="D14">
            <v>12.000864800263457</v>
          </cell>
          <cell r="E14">
            <v>4.0565877238786374</v>
          </cell>
          <cell r="F14">
            <v>140.81155086498228</v>
          </cell>
        </row>
        <row r="15">
          <cell r="A15">
            <v>38443</v>
          </cell>
        </row>
        <row r="16">
          <cell r="A16">
            <v>38534</v>
          </cell>
        </row>
        <row r="17">
          <cell r="A17">
            <v>38626</v>
          </cell>
        </row>
        <row r="18">
          <cell r="A18">
            <v>38718</v>
          </cell>
        </row>
        <row r="19">
          <cell r="A19">
            <v>38808</v>
          </cell>
        </row>
        <row r="20">
          <cell r="A20">
            <v>38899</v>
          </cell>
        </row>
        <row r="21">
          <cell r="A21">
            <v>38991</v>
          </cell>
        </row>
        <row r="22">
          <cell r="A22">
            <v>39083</v>
          </cell>
        </row>
        <row r="23">
          <cell r="A23">
            <v>39173</v>
          </cell>
        </row>
        <row r="24">
          <cell r="A24">
            <v>39264</v>
          </cell>
        </row>
        <row r="25">
          <cell r="A25">
            <v>39356</v>
          </cell>
        </row>
        <row r="26">
          <cell r="A26">
            <v>39448</v>
          </cell>
        </row>
        <row r="27">
          <cell r="A27">
            <v>39539</v>
          </cell>
        </row>
        <row r="28">
          <cell r="A28">
            <v>39630</v>
          </cell>
        </row>
        <row r="29">
          <cell r="A29">
            <v>39722</v>
          </cell>
        </row>
        <row r="30">
          <cell r="A30">
            <v>39814</v>
          </cell>
        </row>
        <row r="31">
          <cell r="A31">
            <v>39904</v>
          </cell>
        </row>
        <row r="32">
          <cell r="A32">
            <v>39995</v>
          </cell>
        </row>
        <row r="33">
          <cell r="A33">
            <v>40087</v>
          </cell>
        </row>
        <row r="34">
          <cell r="A34">
            <v>40179</v>
          </cell>
        </row>
        <row r="35">
          <cell r="A35">
            <v>40269</v>
          </cell>
        </row>
        <row r="36">
          <cell r="A36">
            <v>40360</v>
          </cell>
        </row>
        <row r="37">
          <cell r="A37">
            <v>40452</v>
          </cell>
        </row>
        <row r="38">
          <cell r="A38">
            <v>40544</v>
          </cell>
        </row>
        <row r="39">
          <cell r="A39">
            <v>40634</v>
          </cell>
        </row>
        <row r="40">
          <cell r="A40">
            <v>40725</v>
          </cell>
        </row>
        <row r="41">
          <cell r="A41">
            <v>40817</v>
          </cell>
        </row>
        <row r="42">
          <cell r="A42">
            <v>40909</v>
          </cell>
        </row>
        <row r="43">
          <cell r="A43">
            <v>41000</v>
          </cell>
        </row>
        <row r="44">
          <cell r="A44">
            <v>41091</v>
          </cell>
        </row>
        <row r="45">
          <cell r="A45">
            <v>41183</v>
          </cell>
        </row>
        <row r="46">
          <cell r="A46">
            <v>41275</v>
          </cell>
        </row>
        <row r="47">
          <cell r="A47">
            <v>41365</v>
          </cell>
        </row>
        <row r="48">
          <cell r="A48">
            <v>41456</v>
          </cell>
        </row>
        <row r="49">
          <cell r="A49">
            <v>41548</v>
          </cell>
        </row>
        <row r="50">
          <cell r="A50">
            <v>41548</v>
          </cell>
        </row>
      </sheetData>
      <sheetData sheetId="22">
        <row r="11">
          <cell r="A11" t="str">
            <v>2005 Q1</v>
          </cell>
          <cell r="B11" t="str">
            <v>Social transfers in kind</v>
          </cell>
          <cell r="C11" t="str">
            <v>Final consumption of government</v>
          </cell>
        </row>
        <row r="12">
          <cell r="A12">
            <v>2005</v>
          </cell>
          <cell r="B12">
            <v>4.176364155663137</v>
          </cell>
          <cell r="C12">
            <v>0.42117479599572505</v>
          </cell>
          <cell r="D12">
            <v>15.617931260422395</v>
          </cell>
        </row>
        <row r="13">
          <cell r="A13">
            <v>2006</v>
          </cell>
        </row>
        <row r="14">
          <cell r="A14">
            <v>2007</v>
          </cell>
        </row>
        <row r="15">
          <cell r="A15">
            <v>2008</v>
          </cell>
        </row>
        <row r="16">
          <cell r="A16">
            <v>2009</v>
          </cell>
        </row>
        <row r="17">
          <cell r="A17">
            <v>2010</v>
          </cell>
        </row>
        <row r="18">
          <cell r="A18">
            <v>2011</v>
          </cell>
        </row>
        <row r="19">
          <cell r="A19">
            <v>2012</v>
          </cell>
        </row>
        <row r="20">
          <cell r="A20">
            <v>2013</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sheetData>
      <sheetData sheetId="23">
        <row r="13">
          <cell r="A13">
            <v>37987</v>
          </cell>
          <cell r="B13">
            <v>303529</v>
          </cell>
          <cell r="C13">
            <v>0.1</v>
          </cell>
        </row>
        <row r="14">
          <cell r="A14">
            <v>38078</v>
          </cell>
        </row>
        <row r="15">
          <cell r="A15">
            <v>38169</v>
          </cell>
        </row>
        <row r="16">
          <cell r="A16">
            <v>38261</v>
          </cell>
        </row>
        <row r="17">
          <cell r="A17">
            <v>38353</v>
          </cell>
        </row>
        <row r="18">
          <cell r="A18">
            <v>38443</v>
          </cell>
        </row>
        <row r="19">
          <cell r="A19">
            <v>38534</v>
          </cell>
        </row>
        <row r="20">
          <cell r="A20">
            <v>38626</v>
          </cell>
        </row>
        <row r="21">
          <cell r="A21">
            <v>38718</v>
          </cell>
        </row>
        <row r="22">
          <cell r="A22">
            <v>38808</v>
          </cell>
        </row>
        <row r="23">
          <cell r="A23">
            <v>38899</v>
          </cell>
        </row>
        <row r="24">
          <cell r="A24">
            <v>38991</v>
          </cell>
        </row>
        <row r="25">
          <cell r="A25">
            <v>39083</v>
          </cell>
        </row>
        <row r="26">
          <cell r="A26">
            <v>39173</v>
          </cell>
        </row>
        <row r="27">
          <cell r="A27">
            <v>39264</v>
          </cell>
        </row>
        <row r="28">
          <cell r="A28">
            <v>39356</v>
          </cell>
        </row>
        <row r="29">
          <cell r="A29">
            <v>39448</v>
          </cell>
        </row>
        <row r="30">
          <cell r="A30">
            <v>39539</v>
          </cell>
        </row>
        <row r="31">
          <cell r="A31">
            <v>39630</v>
          </cell>
        </row>
        <row r="32">
          <cell r="A32">
            <v>39722</v>
          </cell>
        </row>
        <row r="33">
          <cell r="A33">
            <v>39814</v>
          </cell>
        </row>
        <row r="34">
          <cell r="A34">
            <v>39904</v>
          </cell>
        </row>
        <row r="35">
          <cell r="A35">
            <v>39995</v>
          </cell>
        </row>
        <row r="36">
          <cell r="A36">
            <v>39814</v>
          </cell>
        </row>
        <row r="37">
          <cell r="A37">
            <v>40179</v>
          </cell>
        </row>
        <row r="38">
          <cell r="A38">
            <v>40269</v>
          </cell>
        </row>
        <row r="39">
          <cell r="A39">
            <v>40360</v>
          </cell>
        </row>
        <row r="40">
          <cell r="A40">
            <v>40452</v>
          </cell>
        </row>
        <row r="41">
          <cell r="A41">
            <v>40544</v>
          </cell>
        </row>
        <row r="42">
          <cell r="A42">
            <v>40634</v>
          </cell>
        </row>
        <row r="43">
          <cell r="A43">
            <v>40725</v>
          </cell>
        </row>
        <row r="44">
          <cell r="A44">
            <v>40817</v>
          </cell>
        </row>
        <row r="45">
          <cell r="A45">
            <v>40909</v>
          </cell>
        </row>
        <row r="46">
          <cell r="A46">
            <v>41000</v>
          </cell>
        </row>
        <row r="47">
          <cell r="A47">
            <v>41091</v>
          </cell>
        </row>
        <row r="48">
          <cell r="A48">
            <v>41183</v>
          </cell>
        </row>
        <row r="49">
          <cell r="A49">
            <v>41275</v>
          </cell>
        </row>
        <row r="50">
          <cell r="A50">
            <v>41365</v>
          </cell>
        </row>
        <row r="51">
          <cell r="A51">
            <v>41456</v>
          </cell>
        </row>
        <row r="52">
          <cell r="A52">
            <v>41548</v>
          </cell>
        </row>
      </sheetData>
      <sheetData sheetId="24">
        <row r="11">
          <cell r="A11">
            <v>40179</v>
          </cell>
        </row>
      </sheetData>
      <sheetData sheetId="25">
        <row r="10">
          <cell r="A10">
            <v>38353</v>
          </cell>
          <cell r="B10">
            <v>3.7926079041400413</v>
          </cell>
          <cell r="C10">
            <v>0.69416623352640272</v>
          </cell>
          <cell r="D10" t="str">
            <v>2005 I. né.</v>
          </cell>
        </row>
        <row r="11">
          <cell r="A11">
            <v>38443</v>
          </cell>
          <cell r="B11">
            <v>4.3328630548214164</v>
          </cell>
          <cell r="C11">
            <v>1.6382962044862381</v>
          </cell>
          <cell r="D11" t="str">
            <v>II. né.</v>
          </cell>
        </row>
        <row r="12">
          <cell r="A12">
            <v>38534</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sheetData>
      <sheetData sheetId="26">
        <row r="11">
          <cell r="A11" t="str">
            <v>2005 Q1</v>
          </cell>
        </row>
        <row r="36">
          <cell r="A36">
            <v>39722</v>
          </cell>
          <cell r="B36">
            <v>2.1</v>
          </cell>
          <cell r="C36">
            <v>-2.7</v>
          </cell>
          <cell r="D36">
            <v>-0.1</v>
          </cell>
          <cell r="E36">
            <v>-0.1</v>
          </cell>
          <cell r="F36">
            <v>-0.1</v>
          </cell>
          <cell r="G36">
            <v>-1.5000000000000002</v>
          </cell>
          <cell r="H36">
            <v>-2.4000000000000004</v>
          </cell>
        </row>
        <row r="37">
          <cell r="A37">
            <v>39814</v>
          </cell>
          <cell r="B37">
            <v>-0.2</v>
          </cell>
          <cell r="C37">
            <v>-4</v>
          </cell>
          <cell r="D37">
            <v>-0.1</v>
          </cell>
          <cell r="E37">
            <v>-0.3</v>
          </cell>
          <cell r="F37">
            <v>-0.9</v>
          </cell>
          <cell r="G37">
            <v>-1.7000000000000002</v>
          </cell>
          <cell r="H37">
            <v>-7.2</v>
          </cell>
        </row>
        <row r="38">
          <cell r="A38">
            <v>39904</v>
          </cell>
        </row>
        <row r="39">
          <cell r="A39">
            <v>39995</v>
          </cell>
        </row>
        <row r="40">
          <cell r="A40">
            <v>40087</v>
          </cell>
        </row>
        <row r="41">
          <cell r="A41">
            <v>40179</v>
          </cell>
        </row>
        <row r="42">
          <cell r="A42">
            <v>40269</v>
          </cell>
        </row>
        <row r="43">
          <cell r="A43">
            <v>40360</v>
          </cell>
        </row>
        <row r="44">
          <cell r="A44">
            <v>40452</v>
          </cell>
        </row>
        <row r="45">
          <cell r="A45">
            <v>40544</v>
          </cell>
        </row>
        <row r="46">
          <cell r="A46">
            <v>40634</v>
          </cell>
        </row>
        <row r="47">
          <cell r="A47">
            <v>40725</v>
          </cell>
        </row>
        <row r="48">
          <cell r="A48">
            <v>40817</v>
          </cell>
        </row>
        <row r="49">
          <cell r="A49">
            <v>40909</v>
          </cell>
        </row>
        <row r="50">
          <cell r="A50">
            <v>41000</v>
          </cell>
        </row>
        <row r="51">
          <cell r="A51">
            <v>41091</v>
          </cell>
        </row>
        <row r="52">
          <cell r="A52">
            <v>41183</v>
          </cell>
        </row>
        <row r="53">
          <cell r="A53">
            <v>41275</v>
          </cell>
        </row>
        <row r="54">
          <cell r="A54">
            <v>41365</v>
          </cell>
        </row>
        <row r="55">
          <cell r="A55">
            <v>41456</v>
          </cell>
        </row>
        <row r="56">
          <cell r="A56">
            <v>41548</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sheetData>
      <sheetData sheetId="27">
        <row r="10">
          <cell r="A10">
            <v>40179</v>
          </cell>
          <cell r="B10">
            <v>3.1048077682571824</v>
          </cell>
          <cell r="C10">
            <v>4.9933755974206209</v>
          </cell>
          <cell r="D10">
            <v>5.359442443278553</v>
          </cell>
          <cell r="E10">
            <v>-0.49110538672290283</v>
          </cell>
        </row>
        <row r="11">
          <cell r="A11">
            <v>40210</v>
          </cell>
          <cell r="B11">
            <v>1.2496231695053881</v>
          </cell>
          <cell r="C11">
            <v>5.8383051068909717</v>
          </cell>
          <cell r="D11">
            <v>8.1570320234407774</v>
          </cell>
          <cell r="E11">
            <v>3.1640488113578993</v>
          </cell>
        </row>
        <row r="12">
          <cell r="A12">
            <v>40238</v>
          </cell>
        </row>
        <row r="13">
          <cell r="A13">
            <v>40269</v>
          </cell>
        </row>
        <row r="14">
          <cell r="A14">
            <v>40299</v>
          </cell>
        </row>
        <row r="15">
          <cell r="A15">
            <v>40330</v>
          </cell>
        </row>
        <row r="16">
          <cell r="A16">
            <v>40360</v>
          </cell>
        </row>
        <row r="17">
          <cell r="A17">
            <v>40391</v>
          </cell>
        </row>
        <row r="18">
          <cell r="A18">
            <v>40422</v>
          </cell>
        </row>
        <row r="19">
          <cell r="A19">
            <v>40452</v>
          </cell>
        </row>
        <row r="20">
          <cell r="A20">
            <v>40483</v>
          </cell>
        </row>
        <row r="21">
          <cell r="A21">
            <v>40513</v>
          </cell>
        </row>
        <row r="22">
          <cell r="A22">
            <v>40544</v>
          </cell>
        </row>
        <row r="23">
          <cell r="A23">
            <v>40575</v>
          </cell>
        </row>
        <row r="24">
          <cell r="A24">
            <v>40603</v>
          </cell>
        </row>
        <row r="25">
          <cell r="A25">
            <v>40634</v>
          </cell>
        </row>
        <row r="26">
          <cell r="A26">
            <v>40664</v>
          </cell>
        </row>
        <row r="27">
          <cell r="A27">
            <v>40695</v>
          </cell>
        </row>
        <row r="28">
          <cell r="A28">
            <v>40725</v>
          </cell>
        </row>
        <row r="29">
          <cell r="A29">
            <v>40756</v>
          </cell>
        </row>
        <row r="30">
          <cell r="A30">
            <v>40787</v>
          </cell>
        </row>
        <row r="31">
          <cell r="A31">
            <v>40817</v>
          </cell>
        </row>
        <row r="32">
          <cell r="A32">
            <v>40848</v>
          </cell>
        </row>
        <row r="33">
          <cell r="A33">
            <v>40878</v>
          </cell>
        </row>
        <row r="34">
          <cell r="A34">
            <v>40909</v>
          </cell>
        </row>
        <row r="35">
          <cell r="A35">
            <v>40940</v>
          </cell>
        </row>
        <row r="36">
          <cell r="A36">
            <v>40969</v>
          </cell>
        </row>
        <row r="37">
          <cell r="A37">
            <v>41000</v>
          </cell>
        </row>
        <row r="38">
          <cell r="A38">
            <v>41030</v>
          </cell>
        </row>
        <row r="39">
          <cell r="A39">
            <v>41061</v>
          </cell>
        </row>
        <row r="40">
          <cell r="A40">
            <v>41091</v>
          </cell>
        </row>
        <row r="41">
          <cell r="A41">
            <v>41122</v>
          </cell>
        </row>
        <row r="42">
          <cell r="A42">
            <v>41153</v>
          </cell>
        </row>
        <row r="43">
          <cell r="A43">
            <v>41183</v>
          </cell>
        </row>
        <row r="44">
          <cell r="A44">
            <v>41214</v>
          </cell>
        </row>
        <row r="45">
          <cell r="A45">
            <v>41244</v>
          </cell>
        </row>
        <row r="46">
          <cell r="A46">
            <v>41275</v>
          </cell>
        </row>
        <row r="47">
          <cell r="A47">
            <v>41306</v>
          </cell>
        </row>
        <row r="48">
          <cell r="A48">
            <v>41334</v>
          </cell>
        </row>
        <row r="49">
          <cell r="A49">
            <v>41365</v>
          </cell>
        </row>
        <row r="50">
          <cell r="A50">
            <v>41395</v>
          </cell>
        </row>
        <row r="51">
          <cell r="A51">
            <v>41426</v>
          </cell>
        </row>
        <row r="52">
          <cell r="A52">
            <v>41456</v>
          </cell>
        </row>
        <row r="53">
          <cell r="A53">
            <v>41487</v>
          </cell>
        </row>
        <row r="54">
          <cell r="A54">
            <v>41518</v>
          </cell>
        </row>
        <row r="55">
          <cell r="A55">
            <v>41548</v>
          </cell>
        </row>
        <row r="56">
          <cell r="A56">
            <v>41579</v>
          </cell>
        </row>
        <row r="57">
          <cell r="A57">
            <v>41609</v>
          </cell>
        </row>
      </sheetData>
      <sheetData sheetId="28">
        <row r="9">
          <cell r="A9">
            <v>38353</v>
          </cell>
          <cell r="B9">
            <v>4.7285463813519142</v>
          </cell>
          <cell r="C9">
            <v>-8.4</v>
          </cell>
        </row>
        <row r="10">
          <cell r="A10">
            <v>38384</v>
          </cell>
        </row>
        <row r="11">
          <cell r="A11">
            <v>38412</v>
          </cell>
          <cell r="B11">
            <v>6.9112822391405428</v>
          </cell>
          <cell r="C11">
            <v>-12.6</v>
          </cell>
        </row>
        <row r="12">
          <cell r="A12">
            <v>38443</v>
          </cell>
        </row>
        <row r="13">
          <cell r="A13">
            <v>38473</v>
          </cell>
        </row>
        <row r="14">
          <cell r="A14">
            <v>38504</v>
          </cell>
        </row>
        <row r="15">
          <cell r="A15">
            <v>38534</v>
          </cell>
        </row>
        <row r="16">
          <cell r="A16">
            <v>38565</v>
          </cell>
        </row>
        <row r="17">
          <cell r="A17">
            <v>38596</v>
          </cell>
        </row>
        <row r="18">
          <cell r="A18">
            <v>38626</v>
          </cell>
        </row>
        <row r="19">
          <cell r="A19">
            <v>38657</v>
          </cell>
        </row>
        <row r="20">
          <cell r="A20">
            <v>38687</v>
          </cell>
        </row>
        <row r="21">
          <cell r="A21">
            <v>38718</v>
          </cell>
        </row>
        <row r="22">
          <cell r="A22">
            <v>38749</v>
          </cell>
        </row>
        <row r="23">
          <cell r="A23">
            <v>38777</v>
          </cell>
        </row>
        <row r="24">
          <cell r="A24">
            <v>38808</v>
          </cell>
        </row>
        <row r="25">
          <cell r="A25">
            <v>38838</v>
          </cell>
        </row>
        <row r="26">
          <cell r="A26">
            <v>38869</v>
          </cell>
        </row>
        <row r="27">
          <cell r="A27">
            <v>38899</v>
          </cell>
        </row>
        <row r="28">
          <cell r="A28">
            <v>38930</v>
          </cell>
        </row>
        <row r="29">
          <cell r="A29">
            <v>38961</v>
          </cell>
        </row>
        <row r="30">
          <cell r="A30">
            <v>38991</v>
          </cell>
        </row>
        <row r="31">
          <cell r="A31">
            <v>39022</v>
          </cell>
        </row>
        <row r="32">
          <cell r="A32">
            <v>39052</v>
          </cell>
        </row>
        <row r="33">
          <cell r="A33">
            <v>39083</v>
          </cell>
        </row>
        <row r="34">
          <cell r="A34">
            <v>39114</v>
          </cell>
        </row>
        <row r="35">
          <cell r="A35">
            <v>39142</v>
          </cell>
        </row>
        <row r="36">
          <cell r="A36">
            <v>39173</v>
          </cell>
        </row>
        <row r="37">
          <cell r="A37">
            <v>39203</v>
          </cell>
        </row>
        <row r="38">
          <cell r="A38">
            <v>39234</v>
          </cell>
        </row>
        <row r="39">
          <cell r="A39">
            <v>39264</v>
          </cell>
        </row>
        <row r="40">
          <cell r="A40">
            <v>39295</v>
          </cell>
        </row>
        <row r="41">
          <cell r="A41">
            <v>39326</v>
          </cell>
        </row>
        <row r="42">
          <cell r="A42">
            <v>39356</v>
          </cell>
        </row>
        <row r="43">
          <cell r="A43">
            <v>39387</v>
          </cell>
        </row>
        <row r="44">
          <cell r="A44">
            <v>39417</v>
          </cell>
        </row>
        <row r="45">
          <cell r="A45">
            <v>39448</v>
          </cell>
        </row>
        <row r="46">
          <cell r="A46">
            <v>39479</v>
          </cell>
        </row>
        <row r="47">
          <cell r="A47">
            <v>39508</v>
          </cell>
        </row>
        <row r="48">
          <cell r="A48">
            <v>39539</v>
          </cell>
        </row>
        <row r="49">
          <cell r="A49">
            <v>39569</v>
          </cell>
        </row>
        <row r="50">
          <cell r="A50">
            <v>39600</v>
          </cell>
        </row>
        <row r="51">
          <cell r="A51">
            <v>39630</v>
          </cell>
        </row>
        <row r="52">
          <cell r="A52">
            <v>39661</v>
          </cell>
        </row>
        <row r="53">
          <cell r="A53">
            <v>39692</v>
          </cell>
        </row>
        <row r="54">
          <cell r="A54">
            <v>39722</v>
          </cell>
        </row>
        <row r="55">
          <cell r="A55">
            <v>39753</v>
          </cell>
        </row>
        <row r="56">
          <cell r="A56">
            <v>39783</v>
          </cell>
        </row>
        <row r="57">
          <cell r="A57">
            <v>39814</v>
          </cell>
        </row>
        <row r="58">
          <cell r="A58">
            <v>39845</v>
          </cell>
        </row>
        <row r="59">
          <cell r="A59">
            <v>39873</v>
          </cell>
        </row>
        <row r="60">
          <cell r="A60">
            <v>39904</v>
          </cell>
        </row>
        <row r="61">
          <cell r="A61">
            <v>39934</v>
          </cell>
        </row>
        <row r="62">
          <cell r="A62">
            <v>39965</v>
          </cell>
        </row>
        <row r="63">
          <cell r="A63">
            <v>39995</v>
          </cell>
        </row>
        <row r="64">
          <cell r="A64">
            <v>40026</v>
          </cell>
        </row>
        <row r="65">
          <cell r="A65">
            <v>40057</v>
          </cell>
        </row>
        <row r="66">
          <cell r="A66">
            <v>40087</v>
          </cell>
        </row>
        <row r="67">
          <cell r="A67">
            <v>40118</v>
          </cell>
        </row>
        <row r="68">
          <cell r="A68">
            <v>40148</v>
          </cell>
        </row>
        <row r="69">
          <cell r="A69">
            <v>40179</v>
          </cell>
        </row>
        <row r="70">
          <cell r="A70">
            <v>40210</v>
          </cell>
        </row>
        <row r="71">
          <cell r="A71">
            <v>40238</v>
          </cell>
        </row>
        <row r="72">
          <cell r="A72">
            <v>40269</v>
          </cell>
        </row>
        <row r="73">
          <cell r="A73">
            <v>40299</v>
          </cell>
        </row>
        <row r="74">
          <cell r="A74">
            <v>40330</v>
          </cell>
        </row>
        <row r="75">
          <cell r="A75">
            <v>40360</v>
          </cell>
        </row>
        <row r="76">
          <cell r="A76">
            <v>40391</v>
          </cell>
        </row>
        <row r="77">
          <cell r="A77">
            <v>40422</v>
          </cell>
        </row>
        <row r="78">
          <cell r="A78">
            <v>40452</v>
          </cell>
        </row>
        <row r="79">
          <cell r="A79">
            <v>40483</v>
          </cell>
        </row>
        <row r="80">
          <cell r="A80">
            <v>40513</v>
          </cell>
        </row>
        <row r="81">
          <cell r="A81">
            <v>40544</v>
          </cell>
        </row>
        <row r="82">
          <cell r="A82">
            <v>40575</v>
          </cell>
        </row>
        <row r="83">
          <cell r="A83">
            <v>40603</v>
          </cell>
        </row>
        <row r="84">
          <cell r="A84">
            <v>40634</v>
          </cell>
        </row>
        <row r="85">
          <cell r="A85">
            <v>40664</v>
          </cell>
        </row>
        <row r="86">
          <cell r="A86">
            <v>40695</v>
          </cell>
        </row>
        <row r="87">
          <cell r="A87">
            <v>40725</v>
          </cell>
        </row>
        <row r="88">
          <cell r="A88">
            <v>40756</v>
          </cell>
        </row>
        <row r="89">
          <cell r="A89">
            <v>40787</v>
          </cell>
        </row>
        <row r="90">
          <cell r="A90">
            <v>40817</v>
          </cell>
        </row>
        <row r="91">
          <cell r="A91">
            <v>40848</v>
          </cell>
        </row>
        <row r="92">
          <cell r="A92">
            <v>40878</v>
          </cell>
        </row>
        <row r="93">
          <cell r="A93">
            <v>40909</v>
          </cell>
        </row>
        <row r="94">
          <cell r="A94">
            <v>40940</v>
          </cell>
        </row>
        <row r="95">
          <cell r="A95">
            <v>40969</v>
          </cell>
        </row>
        <row r="96">
          <cell r="A96">
            <v>41000</v>
          </cell>
        </row>
        <row r="97">
          <cell r="A97">
            <v>41030</v>
          </cell>
        </row>
        <row r="98">
          <cell r="A98">
            <v>41061</v>
          </cell>
        </row>
        <row r="99">
          <cell r="A99">
            <v>41091</v>
          </cell>
        </row>
        <row r="100">
          <cell r="A100">
            <v>41122</v>
          </cell>
        </row>
        <row r="101">
          <cell r="A101">
            <v>41153</v>
          </cell>
        </row>
        <row r="102">
          <cell r="A102">
            <v>41183</v>
          </cell>
        </row>
        <row r="103">
          <cell r="A103">
            <v>41214</v>
          </cell>
        </row>
        <row r="104">
          <cell r="A104">
            <v>41244</v>
          </cell>
        </row>
        <row r="105">
          <cell r="A105">
            <v>41275</v>
          </cell>
        </row>
        <row r="106">
          <cell r="A106">
            <v>41306</v>
          </cell>
        </row>
        <row r="107">
          <cell r="A107">
            <v>41334</v>
          </cell>
        </row>
        <row r="108">
          <cell r="A108">
            <v>41365</v>
          </cell>
        </row>
        <row r="109">
          <cell r="A109">
            <v>41395</v>
          </cell>
        </row>
        <row r="110">
          <cell r="A110">
            <v>41426</v>
          </cell>
        </row>
        <row r="111">
          <cell r="A111">
            <v>41456</v>
          </cell>
        </row>
        <row r="112">
          <cell r="A112">
            <v>41487</v>
          </cell>
        </row>
        <row r="113">
          <cell r="A113">
            <v>41518</v>
          </cell>
        </row>
        <row r="114">
          <cell r="A114">
            <v>41548</v>
          </cell>
        </row>
        <row r="115">
          <cell r="A115">
            <v>41579</v>
          </cell>
        </row>
        <row r="116">
          <cell r="A116">
            <v>41609</v>
          </cell>
        </row>
      </sheetData>
      <sheetData sheetId="29">
        <row r="11">
          <cell r="A11" t="str">
            <v>2009 Q1</v>
          </cell>
          <cell r="B11" t="str">
            <v>Construction output</v>
          </cell>
          <cell r="C11" t="str">
            <v>Changes in order book in construction</v>
          </cell>
          <cell r="D11" t="str">
            <v>Investment aktivity in construction (right scale)</v>
          </cell>
        </row>
        <row r="12">
          <cell r="A12">
            <v>38353</v>
          </cell>
          <cell r="B12">
            <v>8.8666666666666742</v>
          </cell>
          <cell r="C12">
            <v>81.69999999999996</v>
          </cell>
          <cell r="D12">
            <v>12.192640708689879</v>
          </cell>
        </row>
        <row r="13">
          <cell r="A13">
            <v>38443</v>
          </cell>
        </row>
        <row r="14">
          <cell r="A14">
            <v>38534</v>
          </cell>
        </row>
        <row r="15">
          <cell r="A15">
            <v>38626</v>
          </cell>
        </row>
        <row r="16">
          <cell r="A16">
            <v>38718</v>
          </cell>
        </row>
        <row r="17">
          <cell r="A17">
            <v>38808</v>
          </cell>
        </row>
        <row r="18">
          <cell r="A18">
            <v>38899</v>
          </cell>
        </row>
        <row r="19">
          <cell r="A19">
            <v>38991</v>
          </cell>
        </row>
        <row r="20">
          <cell r="A20">
            <v>39083</v>
          </cell>
        </row>
        <row r="21">
          <cell r="A21">
            <v>39173</v>
          </cell>
        </row>
        <row r="22">
          <cell r="A22">
            <v>39264</v>
          </cell>
        </row>
        <row r="23">
          <cell r="A23">
            <v>39356</v>
          </cell>
        </row>
        <row r="24">
          <cell r="A24">
            <v>39448</v>
          </cell>
        </row>
        <row r="25">
          <cell r="A25">
            <v>39539</v>
          </cell>
        </row>
        <row r="26">
          <cell r="A26">
            <v>39630</v>
          </cell>
        </row>
        <row r="27">
          <cell r="A27">
            <v>39722</v>
          </cell>
        </row>
        <row r="28">
          <cell r="A28">
            <v>39814</v>
          </cell>
        </row>
        <row r="29">
          <cell r="A29">
            <v>39904</v>
          </cell>
        </row>
        <row r="30">
          <cell r="A30">
            <v>39995</v>
          </cell>
        </row>
        <row r="31">
          <cell r="A31">
            <v>40087</v>
          </cell>
        </row>
        <row r="32">
          <cell r="A32">
            <v>40179</v>
          </cell>
        </row>
        <row r="33">
          <cell r="A33">
            <v>40269</v>
          </cell>
        </row>
        <row r="34">
          <cell r="A34">
            <v>40360</v>
          </cell>
        </row>
        <row r="35">
          <cell r="A35">
            <v>40452</v>
          </cell>
        </row>
        <row r="36">
          <cell r="A36">
            <v>40544</v>
          </cell>
        </row>
        <row r="37">
          <cell r="A37">
            <v>40634</v>
          </cell>
        </row>
        <row r="38">
          <cell r="A38">
            <v>40725</v>
          </cell>
        </row>
        <row r="39">
          <cell r="A39">
            <v>40817</v>
          </cell>
        </row>
        <row r="40">
          <cell r="A40">
            <v>40909</v>
          </cell>
        </row>
        <row r="41">
          <cell r="A41">
            <v>41000</v>
          </cell>
        </row>
        <row r="42">
          <cell r="A42">
            <v>41091</v>
          </cell>
        </row>
        <row r="43">
          <cell r="A43">
            <v>41183</v>
          </cell>
        </row>
        <row r="44">
          <cell r="A44">
            <v>41275</v>
          </cell>
        </row>
        <row r="45">
          <cell r="A45">
            <v>41365</v>
          </cell>
        </row>
        <row r="46">
          <cell r="A46">
            <v>41456</v>
          </cell>
        </row>
        <row r="47">
          <cell r="A47">
            <v>41548</v>
          </cell>
        </row>
        <row r="48">
          <cell r="A48">
            <v>41640</v>
          </cell>
        </row>
      </sheetData>
      <sheetData sheetId="30">
        <row r="11">
          <cell r="B11" t="str">
            <v>Value added in agriculture</v>
          </cell>
          <cell r="C11" t="str">
            <v>Cereal production (right scale)</v>
          </cell>
          <cell r="D11" t="str">
            <v>Crop average</v>
          </cell>
        </row>
        <row r="12">
          <cell r="A12">
            <v>38353</v>
          </cell>
          <cell r="B12">
            <v>16212</v>
          </cell>
          <cell r="C12">
            <v>830355</v>
          </cell>
          <cell r="D12">
            <v>13372.25</v>
          </cell>
        </row>
        <row r="13">
          <cell r="A13">
            <v>38718</v>
          </cell>
        </row>
        <row r="14">
          <cell r="A14">
            <v>39083</v>
          </cell>
        </row>
        <row r="15">
          <cell r="A15">
            <v>39448</v>
          </cell>
        </row>
        <row r="16">
          <cell r="A16">
            <v>39814</v>
          </cell>
        </row>
        <row r="17">
          <cell r="A17">
            <v>40179</v>
          </cell>
        </row>
        <row r="18">
          <cell r="A18">
            <v>40544</v>
          </cell>
        </row>
        <row r="19">
          <cell r="A19">
            <v>40909</v>
          </cell>
        </row>
        <row r="20">
          <cell r="A20">
            <v>41275</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sheetData>
      <sheetData sheetId="31">
        <row r="11">
          <cell r="A11">
            <v>38353</v>
          </cell>
          <cell r="B11">
            <v>2.7314168763100133</v>
          </cell>
          <cell r="C11">
            <v>8.5798648571916505E-2</v>
          </cell>
          <cell r="D11">
            <v>2.7155979587856387</v>
          </cell>
          <cell r="E11">
            <v>-6.9979731047541932E-2</v>
          </cell>
        </row>
        <row r="12">
          <cell r="A12">
            <v>38384</v>
          </cell>
        </row>
        <row r="13">
          <cell r="A13">
            <v>38412</v>
          </cell>
        </row>
        <row r="14">
          <cell r="A14">
            <v>38443</v>
          </cell>
        </row>
        <row r="15">
          <cell r="A15">
            <v>38473</v>
          </cell>
        </row>
        <row r="16">
          <cell r="A16">
            <v>38504</v>
          </cell>
        </row>
        <row r="17">
          <cell r="A17">
            <v>38534</v>
          </cell>
        </row>
        <row r="18">
          <cell r="A18">
            <v>38565</v>
          </cell>
        </row>
        <row r="19">
          <cell r="A19">
            <v>38596</v>
          </cell>
        </row>
        <row r="20">
          <cell r="A20">
            <v>38626</v>
          </cell>
        </row>
        <row r="21">
          <cell r="A21">
            <v>38657</v>
          </cell>
        </row>
        <row r="22">
          <cell r="A22">
            <v>38687</v>
          </cell>
        </row>
        <row r="23">
          <cell r="A23">
            <v>38718</v>
          </cell>
        </row>
        <row r="24">
          <cell r="A24">
            <v>38749</v>
          </cell>
        </row>
        <row r="25">
          <cell r="A25">
            <v>38777</v>
          </cell>
        </row>
        <row r="26">
          <cell r="A26">
            <v>38808</v>
          </cell>
        </row>
        <row r="27">
          <cell r="A27">
            <v>38838</v>
          </cell>
        </row>
        <row r="28">
          <cell r="A28">
            <v>38869</v>
          </cell>
        </row>
        <row r="29">
          <cell r="A29">
            <v>38899</v>
          </cell>
        </row>
        <row r="30">
          <cell r="A30">
            <v>38930</v>
          </cell>
        </row>
        <row r="31">
          <cell r="A31">
            <v>38961</v>
          </cell>
        </row>
        <row r="32">
          <cell r="A32">
            <v>38991</v>
          </cell>
        </row>
        <row r="33">
          <cell r="A33">
            <v>39022</v>
          </cell>
        </row>
        <row r="34">
          <cell r="A34">
            <v>39052</v>
          </cell>
        </row>
        <row r="35">
          <cell r="A35">
            <v>39083</v>
          </cell>
        </row>
        <row r="36">
          <cell r="A36">
            <v>39114</v>
          </cell>
        </row>
        <row r="37">
          <cell r="A37">
            <v>39142</v>
          </cell>
        </row>
        <row r="38">
          <cell r="A38">
            <v>39173</v>
          </cell>
        </row>
        <row r="39">
          <cell r="A39">
            <v>39203</v>
          </cell>
        </row>
        <row r="40">
          <cell r="A40">
            <v>39234</v>
          </cell>
        </row>
        <row r="41">
          <cell r="A41">
            <v>39264</v>
          </cell>
        </row>
        <row r="42">
          <cell r="A42">
            <v>39295</v>
          </cell>
        </row>
        <row r="43">
          <cell r="A43">
            <v>39326</v>
          </cell>
        </row>
        <row r="44">
          <cell r="A44">
            <v>39356</v>
          </cell>
        </row>
        <row r="45">
          <cell r="A45">
            <v>39387</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row r="119">
          <cell r="A119">
            <v>41640</v>
          </cell>
        </row>
      </sheetData>
      <sheetData sheetId="32">
        <row r="7">
          <cell r="A7">
            <v>38353</v>
          </cell>
        </row>
        <row r="11">
          <cell r="A11">
            <v>38718</v>
          </cell>
          <cell r="B11" t="str">
            <v>Number of foreign guest nights</v>
          </cell>
          <cell r="C11" t="str">
            <v>Number of domestic guest nights</v>
          </cell>
          <cell r="D11" t="str">
            <v>Total number of guest nights</v>
          </cell>
        </row>
        <row r="12">
          <cell r="A12">
            <v>39814</v>
          </cell>
          <cell r="B12">
            <v>-7.3224679947017028</v>
          </cell>
          <cell r="C12">
            <v>-5.4708211577326828</v>
          </cell>
          <cell r="D12">
            <v>-12.862920801747762</v>
          </cell>
        </row>
        <row r="13">
          <cell r="A13">
            <v>39904</v>
          </cell>
        </row>
        <row r="14">
          <cell r="A14">
            <v>39995</v>
          </cell>
        </row>
        <row r="15">
          <cell r="A15">
            <v>40087</v>
          </cell>
        </row>
        <row r="16">
          <cell r="A16">
            <v>40179</v>
          </cell>
        </row>
        <row r="17">
          <cell r="A17">
            <v>40269</v>
          </cell>
        </row>
        <row r="18">
          <cell r="A18">
            <v>40360</v>
          </cell>
        </row>
        <row r="19">
          <cell r="A19">
            <v>40452</v>
          </cell>
        </row>
        <row r="20">
          <cell r="A20">
            <v>40544</v>
          </cell>
        </row>
        <row r="21">
          <cell r="A21">
            <v>40634</v>
          </cell>
        </row>
        <row r="22">
          <cell r="A22">
            <v>40725</v>
          </cell>
        </row>
        <row r="23">
          <cell r="A23">
            <v>40817</v>
          </cell>
        </row>
        <row r="24">
          <cell r="A24">
            <v>40909</v>
          </cell>
        </row>
        <row r="25">
          <cell r="A25">
            <v>41000</v>
          </cell>
        </row>
        <row r="26">
          <cell r="A26">
            <v>41091</v>
          </cell>
        </row>
        <row r="27">
          <cell r="A27">
            <v>41183</v>
          </cell>
        </row>
        <row r="28">
          <cell r="A28">
            <v>41275</v>
          </cell>
        </row>
        <row r="29">
          <cell r="A29">
            <v>41365</v>
          </cell>
        </row>
        <row r="30">
          <cell r="A30">
            <v>41456</v>
          </cell>
        </row>
        <row r="31">
          <cell r="A31">
            <v>41548</v>
          </cell>
        </row>
        <row r="32">
          <cell r="A32">
            <v>41640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sheetData>
      <sheetData sheetId="33"/>
      <sheetData sheetId="34">
        <row r="7">
          <cell r="A7" t="str">
            <v>Source:</v>
          </cell>
          <cell r="B7" t="str">
            <v>MNB calculations</v>
          </cell>
        </row>
        <row r="10">
          <cell r="A10">
            <v>2000</v>
          </cell>
        </row>
        <row r="11">
          <cell r="A11">
            <v>2001</v>
          </cell>
        </row>
        <row r="12">
          <cell r="A12">
            <v>2002</v>
          </cell>
        </row>
        <row r="13">
          <cell r="A13">
            <v>2003</v>
          </cell>
        </row>
        <row r="14">
          <cell r="A14">
            <v>2004</v>
          </cell>
        </row>
        <row r="15">
          <cell r="A15">
            <v>2005</v>
          </cell>
        </row>
        <row r="16">
          <cell r="A16">
            <v>2006</v>
          </cell>
        </row>
        <row r="17">
          <cell r="A17">
            <v>2007</v>
          </cell>
        </row>
        <row r="18">
          <cell r="A18">
            <v>2008</v>
          </cell>
        </row>
        <row r="19">
          <cell r="A19">
            <v>2009</v>
          </cell>
        </row>
        <row r="20">
          <cell r="A20">
            <v>2010</v>
          </cell>
        </row>
        <row r="21">
          <cell r="A21">
            <v>2011</v>
          </cell>
        </row>
        <row r="22">
          <cell r="A22">
            <v>2012</v>
          </cell>
        </row>
        <row r="23">
          <cell r="A23">
            <v>2013</v>
          </cell>
        </row>
      </sheetData>
      <sheetData sheetId="35">
        <row r="10">
          <cell r="A10">
            <v>38353</v>
          </cell>
          <cell r="B10">
            <v>54.2373709104561</v>
          </cell>
          <cell r="C10">
            <v>50.564951514549897</v>
          </cell>
          <cell r="D10">
            <v>6.7710129275426496</v>
          </cell>
        </row>
        <row r="11">
          <cell r="A11">
            <v>38443</v>
          </cell>
        </row>
        <row r="12">
          <cell r="A12">
            <v>38353</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sheetData>
      <sheetData sheetId="36"/>
      <sheetData sheetId="37">
        <row r="11">
          <cell r="A11">
            <v>36892</v>
          </cell>
        </row>
        <row r="12">
          <cell r="A12">
            <v>38534</v>
          </cell>
          <cell r="B12">
            <v>844.20222000000001</v>
          </cell>
          <cell r="C12">
            <v>1564.51</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row r="46">
          <cell r="A46">
            <v>40087</v>
          </cell>
        </row>
        <row r="47">
          <cell r="A47">
            <v>40179</v>
          </cell>
        </row>
        <row r="48">
          <cell r="A48">
            <v>40269</v>
          </cell>
        </row>
        <row r="49">
          <cell r="A49">
            <v>40360</v>
          </cell>
        </row>
        <row r="50">
          <cell r="A50">
            <v>40452</v>
          </cell>
        </row>
        <row r="51">
          <cell r="A51">
            <v>40544</v>
          </cell>
        </row>
        <row r="52">
          <cell r="A52">
            <v>40634</v>
          </cell>
        </row>
        <row r="53">
          <cell r="A53">
            <v>40725</v>
          </cell>
        </row>
        <row r="54">
          <cell r="A54">
            <v>40817</v>
          </cell>
        </row>
        <row r="55">
          <cell r="A55">
            <v>40909</v>
          </cell>
        </row>
        <row r="56">
          <cell r="A56">
            <v>41000</v>
          </cell>
        </row>
        <row r="57">
          <cell r="A57">
            <v>41091</v>
          </cell>
        </row>
        <row r="58">
          <cell r="A58">
            <v>41183</v>
          </cell>
        </row>
        <row r="59">
          <cell r="A59">
            <v>41275</v>
          </cell>
        </row>
        <row r="60">
          <cell r="A60">
            <v>41365</v>
          </cell>
        </row>
        <row r="61">
          <cell r="A61">
            <v>41456</v>
          </cell>
        </row>
        <row r="62">
          <cell r="A62">
            <v>41548</v>
          </cell>
        </row>
      </sheetData>
      <sheetData sheetId="38">
        <row r="11">
          <cell r="A11">
            <v>38353</v>
          </cell>
        </row>
        <row r="13">
          <cell r="A13">
            <v>38353</v>
          </cell>
          <cell r="B13">
            <v>-9.0836710891593402</v>
          </cell>
          <cell r="C13">
            <v>73.635739999999998</v>
          </cell>
        </row>
        <row r="14">
          <cell r="A14">
            <v>38443</v>
          </cell>
        </row>
        <row r="15">
          <cell r="A15">
            <v>38534</v>
          </cell>
        </row>
        <row r="16">
          <cell r="A16">
            <v>38626</v>
          </cell>
        </row>
        <row r="17">
          <cell r="A17">
            <v>38718</v>
          </cell>
        </row>
        <row r="18">
          <cell r="A18">
            <v>38808</v>
          </cell>
        </row>
        <row r="19">
          <cell r="A19">
            <v>38899</v>
          </cell>
        </row>
        <row r="20">
          <cell r="A20">
            <v>38991</v>
          </cell>
        </row>
        <row r="21">
          <cell r="A21">
            <v>39083</v>
          </cell>
        </row>
        <row r="22">
          <cell r="A22">
            <v>39173</v>
          </cell>
        </row>
        <row r="23">
          <cell r="A23">
            <v>39264</v>
          </cell>
        </row>
        <row r="24">
          <cell r="A24">
            <v>39356</v>
          </cell>
        </row>
        <row r="25">
          <cell r="A25">
            <v>39448</v>
          </cell>
        </row>
        <row r="26">
          <cell r="A26">
            <v>39539</v>
          </cell>
        </row>
        <row r="27">
          <cell r="A27">
            <v>39630</v>
          </cell>
        </row>
        <row r="28">
          <cell r="A28">
            <v>39722</v>
          </cell>
        </row>
        <row r="29">
          <cell r="A29">
            <v>39814</v>
          </cell>
        </row>
        <row r="30">
          <cell r="A30">
            <v>39904</v>
          </cell>
        </row>
        <row r="31">
          <cell r="A31">
            <v>39995</v>
          </cell>
        </row>
        <row r="32">
          <cell r="A32">
            <v>40087</v>
          </cell>
        </row>
        <row r="33">
          <cell r="A33">
            <v>40179</v>
          </cell>
        </row>
        <row r="34">
          <cell r="A34">
            <v>40269</v>
          </cell>
        </row>
        <row r="35">
          <cell r="A35">
            <v>40360</v>
          </cell>
        </row>
        <row r="36">
          <cell r="A36">
            <v>40452</v>
          </cell>
        </row>
        <row r="37">
          <cell r="A37">
            <v>40544</v>
          </cell>
        </row>
        <row r="38">
          <cell r="A38">
            <v>40634</v>
          </cell>
        </row>
        <row r="39">
          <cell r="A39">
            <v>40725</v>
          </cell>
        </row>
        <row r="40">
          <cell r="A40">
            <v>40817</v>
          </cell>
        </row>
        <row r="41">
          <cell r="A41">
            <v>40909</v>
          </cell>
        </row>
        <row r="42">
          <cell r="A42">
            <v>41000</v>
          </cell>
        </row>
        <row r="43">
          <cell r="A43">
            <v>41091</v>
          </cell>
        </row>
        <row r="44">
          <cell r="A44">
            <v>41183</v>
          </cell>
        </row>
        <row r="45">
          <cell r="A45">
            <v>41275</v>
          </cell>
        </row>
        <row r="46">
          <cell r="A46">
            <v>41365</v>
          </cell>
        </row>
        <row r="47">
          <cell r="A47">
            <v>41456</v>
          </cell>
        </row>
        <row r="48">
          <cell r="A48">
            <v>41548</v>
          </cell>
        </row>
        <row r="49">
          <cell r="A49">
            <v>41640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sheetData>
      <sheetData sheetId="39">
        <row r="11">
          <cell r="A11">
            <v>38353</v>
          </cell>
        </row>
      </sheetData>
      <sheetData sheetId="40">
        <row r="7">
          <cell r="A7">
            <v>38353</v>
          </cell>
        </row>
        <row r="13">
          <cell r="A13">
            <v>38353</v>
          </cell>
          <cell r="B13">
            <v>0.57610979025041387</v>
          </cell>
          <cell r="C13">
            <v>-0.9759595988721862</v>
          </cell>
          <cell r="D13">
            <v>0.49974558193151841</v>
          </cell>
          <cell r="E13">
            <v>1.1284442821413201</v>
          </cell>
        </row>
        <row r="14">
          <cell r="A14">
            <v>38443</v>
          </cell>
        </row>
        <row r="15">
          <cell r="A15">
            <v>38534</v>
          </cell>
        </row>
        <row r="16">
          <cell r="A16">
            <v>38626</v>
          </cell>
        </row>
        <row r="17">
          <cell r="A17">
            <v>38718</v>
          </cell>
        </row>
        <row r="18">
          <cell r="A18">
            <v>38808</v>
          </cell>
        </row>
        <row r="19">
          <cell r="A19">
            <v>38899</v>
          </cell>
        </row>
        <row r="20">
          <cell r="A20">
            <v>38991</v>
          </cell>
        </row>
        <row r="21">
          <cell r="A21">
            <v>39083</v>
          </cell>
        </row>
        <row r="22">
          <cell r="A22">
            <v>39173</v>
          </cell>
        </row>
        <row r="23">
          <cell r="A23">
            <v>39264</v>
          </cell>
        </row>
        <row r="24">
          <cell r="A24">
            <v>39356</v>
          </cell>
        </row>
        <row r="25">
          <cell r="A25">
            <v>39448</v>
          </cell>
        </row>
        <row r="26">
          <cell r="A26">
            <v>39539</v>
          </cell>
        </row>
        <row r="27">
          <cell r="A27">
            <v>39630</v>
          </cell>
        </row>
        <row r="28">
          <cell r="A28">
            <v>39722</v>
          </cell>
        </row>
        <row r="29">
          <cell r="A29">
            <v>39814</v>
          </cell>
        </row>
        <row r="30">
          <cell r="A30">
            <v>39904</v>
          </cell>
        </row>
        <row r="31">
          <cell r="A31">
            <v>39995</v>
          </cell>
        </row>
        <row r="32">
          <cell r="A32">
            <v>40087</v>
          </cell>
        </row>
        <row r="33">
          <cell r="A33">
            <v>40179</v>
          </cell>
        </row>
        <row r="34">
          <cell r="A34">
            <v>40269</v>
          </cell>
        </row>
        <row r="35">
          <cell r="A35">
            <v>40360</v>
          </cell>
        </row>
        <row r="36">
          <cell r="A36">
            <v>40452</v>
          </cell>
        </row>
        <row r="37">
          <cell r="A37">
            <v>40544</v>
          </cell>
        </row>
        <row r="38">
          <cell r="A38">
            <v>40634</v>
          </cell>
        </row>
        <row r="39">
          <cell r="A39">
            <v>40725</v>
          </cell>
        </row>
        <row r="40">
          <cell r="A40">
            <v>40817</v>
          </cell>
        </row>
        <row r="41">
          <cell r="A41">
            <v>40909</v>
          </cell>
        </row>
        <row r="42">
          <cell r="A42">
            <v>41000</v>
          </cell>
        </row>
        <row r="43">
          <cell r="A43">
            <v>41091</v>
          </cell>
        </row>
        <row r="44">
          <cell r="A44">
            <v>41183</v>
          </cell>
        </row>
        <row r="45">
          <cell r="A45">
            <v>41275</v>
          </cell>
        </row>
        <row r="46">
          <cell r="A46">
            <v>41365</v>
          </cell>
        </row>
        <row r="47">
          <cell r="A47">
            <v>41456</v>
          </cell>
        </row>
        <row r="48">
          <cell r="A48">
            <v>41548</v>
          </cell>
        </row>
        <row r="49">
          <cell r="A49">
            <v>41640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sheetData>
      <sheetData sheetId="41">
        <row r="11">
          <cell r="B11" t="str">
            <v>Ipar</v>
          </cell>
          <cell r="C11" t="str">
            <v>Szolgáltatás</v>
          </cell>
          <cell r="D11" t="str">
            <v>Építőipar</v>
          </cell>
        </row>
        <row r="12">
          <cell r="A12" t="str">
            <v>dátum</v>
          </cell>
        </row>
        <row r="13">
          <cell r="A13">
            <v>38353</v>
          </cell>
          <cell r="B13">
            <v>3.51281593333333</v>
          </cell>
          <cell r="C13">
            <v>1.7155942666666599</v>
          </cell>
          <cell r="D13">
            <v>0.49974558193151841</v>
          </cell>
        </row>
        <row r="14">
          <cell r="A14">
            <v>38443</v>
          </cell>
        </row>
        <row r="15">
          <cell r="A15">
            <v>38534</v>
          </cell>
        </row>
        <row r="16">
          <cell r="A16">
            <v>38626</v>
          </cell>
        </row>
        <row r="17">
          <cell r="A17">
            <v>38718</v>
          </cell>
        </row>
        <row r="18">
          <cell r="A18">
            <v>38808</v>
          </cell>
        </row>
        <row r="19">
          <cell r="A19">
            <v>38899</v>
          </cell>
        </row>
        <row r="20">
          <cell r="A20">
            <v>38991</v>
          </cell>
        </row>
        <row r="21">
          <cell r="A21">
            <v>39083</v>
          </cell>
        </row>
        <row r="22">
          <cell r="A22">
            <v>39173</v>
          </cell>
        </row>
        <row r="23">
          <cell r="A23">
            <v>39264</v>
          </cell>
        </row>
        <row r="24">
          <cell r="A24">
            <v>39356</v>
          </cell>
        </row>
        <row r="25">
          <cell r="A25">
            <v>39448</v>
          </cell>
        </row>
        <row r="26">
          <cell r="A26">
            <v>39539</v>
          </cell>
        </row>
        <row r="27">
          <cell r="A27">
            <v>39630</v>
          </cell>
        </row>
        <row r="28">
          <cell r="A28">
            <v>39722</v>
          </cell>
        </row>
        <row r="29">
          <cell r="A29">
            <v>39814</v>
          </cell>
        </row>
        <row r="30">
          <cell r="A30">
            <v>39904</v>
          </cell>
        </row>
        <row r="31">
          <cell r="A31">
            <v>39995</v>
          </cell>
        </row>
        <row r="32">
          <cell r="A32">
            <v>40087</v>
          </cell>
        </row>
        <row r="33">
          <cell r="A33">
            <v>40179</v>
          </cell>
        </row>
        <row r="34">
          <cell r="A34">
            <v>40269</v>
          </cell>
        </row>
        <row r="35">
          <cell r="A35">
            <v>40360</v>
          </cell>
        </row>
        <row r="36">
          <cell r="A36">
            <v>40452</v>
          </cell>
        </row>
        <row r="37">
          <cell r="A37">
            <v>40544</v>
          </cell>
        </row>
        <row r="38">
          <cell r="A38">
            <v>40634</v>
          </cell>
        </row>
        <row r="39">
          <cell r="A39">
            <v>40725</v>
          </cell>
        </row>
        <row r="40">
          <cell r="A40">
            <v>40817</v>
          </cell>
        </row>
        <row r="41">
          <cell r="A41">
            <v>40909</v>
          </cell>
        </row>
        <row r="42">
          <cell r="A42">
            <v>41000</v>
          </cell>
        </row>
        <row r="43">
          <cell r="A43">
            <v>41091</v>
          </cell>
        </row>
        <row r="44">
          <cell r="A44">
            <v>41183</v>
          </cell>
        </row>
        <row r="45">
          <cell r="A45">
            <v>41275</v>
          </cell>
        </row>
        <row r="46">
          <cell r="A46">
            <v>41365</v>
          </cell>
        </row>
        <row r="47">
          <cell r="A47">
            <v>41456</v>
          </cell>
        </row>
        <row r="48">
          <cell r="A48">
            <v>41548</v>
          </cell>
        </row>
        <row r="49">
          <cell r="A49">
            <v>41640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sheetData>
      <sheetData sheetId="42">
        <row r="10">
          <cell r="A10">
            <v>38353</v>
          </cell>
        </row>
        <row r="11">
          <cell r="A11">
            <v>38353</v>
          </cell>
          <cell r="B11" t="str">
            <v>Feldolgozóipar</v>
          </cell>
          <cell r="C11" t="str">
            <v>Piaci szolgáltatások (jobb skála)</v>
          </cell>
        </row>
        <row r="12">
          <cell r="A12">
            <v>38443</v>
          </cell>
        </row>
        <row r="13">
          <cell r="A13">
            <v>38353</v>
          </cell>
          <cell r="B13">
            <v>3.51281593333333</v>
          </cell>
          <cell r="C13">
            <v>1.7155942666666599</v>
          </cell>
        </row>
        <row r="14">
          <cell r="A14">
            <v>38384</v>
          </cell>
        </row>
        <row r="15">
          <cell r="A15">
            <v>38412</v>
          </cell>
        </row>
        <row r="16">
          <cell r="A16">
            <v>38443</v>
          </cell>
        </row>
        <row r="17">
          <cell r="A17">
            <v>38473</v>
          </cell>
        </row>
        <row r="18">
          <cell r="A18">
            <v>38504</v>
          </cell>
        </row>
        <row r="19">
          <cell r="A19">
            <v>38534</v>
          </cell>
        </row>
        <row r="20">
          <cell r="A20">
            <v>38565</v>
          </cell>
        </row>
        <row r="21">
          <cell r="A21">
            <v>38596</v>
          </cell>
        </row>
        <row r="22">
          <cell r="A22">
            <v>38626</v>
          </cell>
        </row>
        <row r="23">
          <cell r="A23">
            <v>38657</v>
          </cell>
        </row>
        <row r="24">
          <cell r="A24">
            <v>38687</v>
          </cell>
        </row>
        <row r="25">
          <cell r="A25">
            <v>38718</v>
          </cell>
        </row>
        <row r="26">
          <cell r="A26">
            <v>38749</v>
          </cell>
        </row>
        <row r="27">
          <cell r="A27">
            <v>38777</v>
          </cell>
        </row>
        <row r="28">
          <cell r="A28">
            <v>38808</v>
          </cell>
        </row>
        <row r="29">
          <cell r="A29">
            <v>38838</v>
          </cell>
        </row>
        <row r="30">
          <cell r="A30">
            <v>38869</v>
          </cell>
        </row>
        <row r="31">
          <cell r="A31">
            <v>38899</v>
          </cell>
        </row>
        <row r="32">
          <cell r="A32">
            <v>38930</v>
          </cell>
        </row>
        <row r="33">
          <cell r="A33">
            <v>38961</v>
          </cell>
        </row>
        <row r="34">
          <cell r="A34">
            <v>38991</v>
          </cell>
        </row>
        <row r="35">
          <cell r="A35">
            <v>39022</v>
          </cell>
        </row>
        <row r="36">
          <cell r="A36">
            <v>39052</v>
          </cell>
        </row>
        <row r="37">
          <cell r="A37">
            <v>39083</v>
          </cell>
        </row>
        <row r="38">
          <cell r="A38">
            <v>39114</v>
          </cell>
        </row>
        <row r="39">
          <cell r="A39">
            <v>39142</v>
          </cell>
        </row>
        <row r="40">
          <cell r="A40">
            <v>39173</v>
          </cell>
        </row>
        <row r="41">
          <cell r="A41">
            <v>39203</v>
          </cell>
        </row>
        <row r="42">
          <cell r="A42">
            <v>39234</v>
          </cell>
        </row>
        <row r="43">
          <cell r="A43">
            <v>39264</v>
          </cell>
        </row>
        <row r="44">
          <cell r="A44">
            <v>39295</v>
          </cell>
        </row>
        <row r="45">
          <cell r="A45">
            <v>39326</v>
          </cell>
        </row>
        <row r="46">
          <cell r="A46">
            <v>39356</v>
          </cell>
        </row>
        <row r="47">
          <cell r="A47">
            <v>39387</v>
          </cell>
        </row>
        <row r="48">
          <cell r="A48">
            <v>39417</v>
          </cell>
        </row>
        <row r="49">
          <cell r="A49">
            <v>39448</v>
          </cell>
        </row>
        <row r="50">
          <cell r="A50">
            <v>39479</v>
          </cell>
        </row>
        <row r="51">
          <cell r="A51">
            <v>39508</v>
          </cell>
        </row>
        <row r="52">
          <cell r="A52">
            <v>39539</v>
          </cell>
        </row>
        <row r="53">
          <cell r="A53">
            <v>39569</v>
          </cell>
        </row>
        <row r="54">
          <cell r="A54">
            <v>39600</v>
          </cell>
        </row>
        <row r="55">
          <cell r="A55">
            <v>39630</v>
          </cell>
        </row>
        <row r="56">
          <cell r="A56">
            <v>39661</v>
          </cell>
        </row>
        <row r="57">
          <cell r="A57">
            <v>39692</v>
          </cell>
        </row>
        <row r="58">
          <cell r="A58">
            <v>39722</v>
          </cell>
        </row>
        <row r="59">
          <cell r="A59">
            <v>39753</v>
          </cell>
        </row>
        <row r="60">
          <cell r="A60">
            <v>39783</v>
          </cell>
        </row>
        <row r="61">
          <cell r="A61">
            <v>39814</v>
          </cell>
        </row>
        <row r="62">
          <cell r="A62">
            <v>39845</v>
          </cell>
        </row>
        <row r="63">
          <cell r="A63">
            <v>39873</v>
          </cell>
        </row>
        <row r="64">
          <cell r="A64">
            <v>39904</v>
          </cell>
        </row>
        <row r="65">
          <cell r="A65">
            <v>39934</v>
          </cell>
        </row>
        <row r="66">
          <cell r="A66">
            <v>39965</v>
          </cell>
        </row>
        <row r="67">
          <cell r="A67">
            <v>39995</v>
          </cell>
        </row>
        <row r="68">
          <cell r="A68">
            <v>40026</v>
          </cell>
        </row>
        <row r="69">
          <cell r="A69">
            <v>40057</v>
          </cell>
        </row>
        <row r="70">
          <cell r="A70">
            <v>40087</v>
          </cell>
        </row>
        <row r="71">
          <cell r="A71">
            <v>40118</v>
          </cell>
        </row>
        <row r="72">
          <cell r="A72">
            <v>40148</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sheetData>
      <sheetData sheetId="43">
        <row r="10">
          <cell r="A10">
            <v>38353</v>
          </cell>
          <cell r="B10">
            <v>7.7995046751005104</v>
          </cell>
          <cell r="C10">
            <v>7.0235390916111298</v>
          </cell>
        </row>
        <row r="11">
          <cell r="A11">
            <v>38384</v>
          </cell>
          <cell r="B11">
            <v>6.0795892707661201</v>
          </cell>
          <cell r="C11">
            <v>6.7634796354459601</v>
          </cell>
          <cell r="D11">
            <v>0</v>
          </cell>
        </row>
        <row r="12">
          <cell r="A12">
            <v>38412</v>
          </cell>
        </row>
        <row r="13">
          <cell r="A13">
            <v>38443</v>
          </cell>
        </row>
        <row r="14">
          <cell r="A14">
            <v>38473</v>
          </cell>
        </row>
        <row r="15">
          <cell r="A15">
            <v>38504</v>
          </cell>
        </row>
        <row r="16">
          <cell r="A16">
            <v>38534</v>
          </cell>
        </row>
        <row r="17">
          <cell r="A17">
            <v>38565</v>
          </cell>
        </row>
        <row r="18">
          <cell r="A18">
            <v>38596</v>
          </cell>
        </row>
        <row r="19">
          <cell r="A19">
            <v>38626</v>
          </cell>
        </row>
        <row r="20">
          <cell r="A20">
            <v>38657</v>
          </cell>
        </row>
        <row r="21">
          <cell r="A21">
            <v>38687</v>
          </cell>
        </row>
        <row r="22">
          <cell r="A22">
            <v>38718</v>
          </cell>
        </row>
        <row r="23">
          <cell r="A23">
            <v>38749</v>
          </cell>
        </row>
        <row r="24">
          <cell r="A24">
            <v>38777</v>
          </cell>
        </row>
        <row r="25">
          <cell r="A25">
            <v>38808</v>
          </cell>
        </row>
        <row r="26">
          <cell r="A26">
            <v>38838</v>
          </cell>
        </row>
        <row r="27">
          <cell r="A27">
            <v>38869</v>
          </cell>
        </row>
        <row r="28">
          <cell r="A28">
            <v>38899</v>
          </cell>
        </row>
        <row r="29">
          <cell r="A29">
            <v>38930</v>
          </cell>
        </row>
        <row r="30">
          <cell r="A30">
            <v>38961</v>
          </cell>
        </row>
        <row r="31">
          <cell r="A31">
            <v>38991</v>
          </cell>
        </row>
        <row r="32">
          <cell r="A32">
            <v>39022</v>
          </cell>
        </row>
        <row r="33">
          <cell r="A33">
            <v>39052</v>
          </cell>
        </row>
        <row r="34">
          <cell r="A34">
            <v>39083</v>
          </cell>
        </row>
        <row r="35">
          <cell r="A35">
            <v>39114</v>
          </cell>
        </row>
        <row r="36">
          <cell r="A36">
            <v>39142</v>
          </cell>
        </row>
        <row r="37">
          <cell r="A37">
            <v>39173</v>
          </cell>
        </row>
        <row r="38">
          <cell r="A38">
            <v>39203</v>
          </cell>
        </row>
        <row r="39">
          <cell r="A39">
            <v>39234</v>
          </cell>
        </row>
        <row r="40">
          <cell r="A40">
            <v>39264</v>
          </cell>
        </row>
        <row r="41">
          <cell r="A41">
            <v>39295</v>
          </cell>
        </row>
        <row r="42">
          <cell r="A42">
            <v>39326</v>
          </cell>
        </row>
        <row r="43">
          <cell r="A43">
            <v>39356</v>
          </cell>
        </row>
        <row r="44">
          <cell r="A44">
            <v>39387</v>
          </cell>
        </row>
        <row r="45">
          <cell r="A45">
            <v>39417</v>
          </cell>
        </row>
        <row r="46">
          <cell r="A46">
            <v>39448</v>
          </cell>
        </row>
        <row r="47">
          <cell r="A47">
            <v>39479</v>
          </cell>
        </row>
        <row r="48">
          <cell r="A48">
            <v>39508</v>
          </cell>
        </row>
        <row r="49">
          <cell r="A49">
            <v>39539</v>
          </cell>
        </row>
        <row r="50">
          <cell r="A50">
            <v>39569</v>
          </cell>
        </row>
        <row r="51">
          <cell r="A51">
            <v>39600</v>
          </cell>
        </row>
        <row r="52">
          <cell r="A52">
            <v>39630</v>
          </cell>
        </row>
        <row r="53">
          <cell r="A53">
            <v>39661</v>
          </cell>
        </row>
        <row r="54">
          <cell r="A54">
            <v>39692</v>
          </cell>
        </row>
        <row r="55">
          <cell r="A55">
            <v>39722</v>
          </cell>
        </row>
        <row r="56">
          <cell r="A56">
            <v>39753</v>
          </cell>
        </row>
        <row r="57">
          <cell r="A57">
            <v>39783</v>
          </cell>
        </row>
        <row r="58">
          <cell r="A58">
            <v>39814</v>
          </cell>
        </row>
        <row r="59">
          <cell r="A59">
            <v>39845</v>
          </cell>
        </row>
        <row r="60">
          <cell r="A60">
            <v>39873</v>
          </cell>
        </row>
        <row r="61">
          <cell r="A61">
            <v>39904</v>
          </cell>
        </row>
        <row r="62">
          <cell r="A62">
            <v>39934</v>
          </cell>
        </row>
        <row r="63">
          <cell r="A63">
            <v>39965</v>
          </cell>
        </row>
        <row r="64">
          <cell r="A64">
            <v>39995</v>
          </cell>
        </row>
        <row r="65">
          <cell r="A65">
            <v>40026</v>
          </cell>
        </row>
        <row r="66">
          <cell r="A66">
            <v>40057</v>
          </cell>
        </row>
        <row r="67">
          <cell r="A67">
            <v>40087</v>
          </cell>
        </row>
        <row r="68">
          <cell r="A68">
            <v>40118</v>
          </cell>
        </row>
        <row r="69">
          <cell r="A69">
            <v>40148</v>
          </cell>
        </row>
        <row r="70">
          <cell r="A70">
            <v>40179</v>
          </cell>
        </row>
        <row r="71">
          <cell r="A71">
            <v>40210</v>
          </cell>
        </row>
        <row r="72">
          <cell r="A72">
            <v>40238</v>
          </cell>
        </row>
        <row r="73">
          <cell r="A73">
            <v>40269</v>
          </cell>
        </row>
        <row r="74">
          <cell r="A74">
            <v>40299</v>
          </cell>
        </row>
        <row r="75">
          <cell r="A75">
            <v>40330</v>
          </cell>
        </row>
        <row r="76">
          <cell r="A76">
            <v>40360</v>
          </cell>
        </row>
        <row r="77">
          <cell r="A77">
            <v>40391</v>
          </cell>
        </row>
        <row r="78">
          <cell r="A78">
            <v>40422</v>
          </cell>
        </row>
        <row r="79">
          <cell r="A79">
            <v>40452</v>
          </cell>
        </row>
        <row r="80">
          <cell r="A80">
            <v>40483</v>
          </cell>
        </row>
        <row r="81">
          <cell r="A81">
            <v>40513</v>
          </cell>
        </row>
        <row r="82">
          <cell r="A82">
            <v>40544</v>
          </cell>
        </row>
        <row r="83">
          <cell r="A83">
            <v>40575</v>
          </cell>
        </row>
        <row r="84">
          <cell r="A84">
            <v>40603</v>
          </cell>
        </row>
        <row r="85">
          <cell r="A85">
            <v>40634</v>
          </cell>
        </row>
        <row r="86">
          <cell r="A86">
            <v>40664</v>
          </cell>
        </row>
        <row r="87">
          <cell r="A87">
            <v>40695</v>
          </cell>
        </row>
        <row r="88">
          <cell r="A88">
            <v>40725</v>
          </cell>
        </row>
        <row r="89">
          <cell r="A89">
            <v>40756</v>
          </cell>
        </row>
        <row r="90">
          <cell r="A90">
            <v>40787</v>
          </cell>
        </row>
        <row r="91">
          <cell r="A91">
            <v>40817</v>
          </cell>
        </row>
        <row r="92">
          <cell r="A92">
            <v>40848</v>
          </cell>
        </row>
        <row r="93">
          <cell r="A93">
            <v>40878</v>
          </cell>
        </row>
        <row r="94">
          <cell r="A94">
            <v>40909</v>
          </cell>
        </row>
        <row r="95">
          <cell r="A95">
            <v>40940</v>
          </cell>
        </row>
        <row r="96">
          <cell r="A96">
            <v>40969</v>
          </cell>
        </row>
        <row r="97">
          <cell r="A97">
            <v>41000</v>
          </cell>
        </row>
        <row r="98">
          <cell r="A98">
            <v>41030</v>
          </cell>
        </row>
        <row r="99">
          <cell r="A99">
            <v>41061</v>
          </cell>
        </row>
        <row r="100">
          <cell r="A100">
            <v>41091</v>
          </cell>
        </row>
        <row r="101">
          <cell r="A101">
            <v>41122</v>
          </cell>
        </row>
        <row r="102">
          <cell r="A102">
            <v>41153</v>
          </cell>
        </row>
        <row r="103">
          <cell r="A103">
            <v>41183</v>
          </cell>
        </row>
        <row r="104">
          <cell r="A104">
            <v>41214</v>
          </cell>
        </row>
        <row r="105">
          <cell r="A105">
            <v>41244</v>
          </cell>
        </row>
        <row r="106">
          <cell r="A106">
            <v>41275</v>
          </cell>
        </row>
        <row r="107">
          <cell r="A107">
            <v>41306</v>
          </cell>
        </row>
        <row r="108">
          <cell r="A108">
            <v>41334</v>
          </cell>
        </row>
        <row r="109">
          <cell r="A109">
            <v>41365</v>
          </cell>
        </row>
        <row r="110">
          <cell r="A110">
            <v>41395</v>
          </cell>
        </row>
        <row r="111">
          <cell r="A111">
            <v>41426</v>
          </cell>
        </row>
        <row r="112">
          <cell r="A112">
            <v>41456</v>
          </cell>
        </row>
        <row r="113">
          <cell r="A113">
            <v>41487</v>
          </cell>
        </row>
        <row r="114">
          <cell r="A114">
            <v>41518</v>
          </cell>
        </row>
        <row r="115">
          <cell r="A115">
            <v>41548</v>
          </cell>
        </row>
        <row r="116">
          <cell r="A116">
            <v>41579</v>
          </cell>
        </row>
        <row r="117">
          <cell r="A117">
            <v>41609</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sheetData>
      <sheetData sheetId="44">
        <row r="7">
          <cell r="A7">
            <v>0</v>
          </cell>
        </row>
      </sheetData>
      <sheetData sheetId="45">
        <row r="10">
          <cell r="A10">
            <v>38353</v>
          </cell>
          <cell r="B10">
            <v>6.9019667410198338</v>
          </cell>
          <cell r="C10">
            <v>-3.0896495227041356</v>
          </cell>
          <cell r="D10">
            <v>6.0647077574344621E-2</v>
          </cell>
          <cell r="E10">
            <v>3.8729642958900428</v>
          </cell>
        </row>
        <row r="11">
          <cell r="A11">
            <v>37257</v>
          </cell>
        </row>
        <row r="12">
          <cell r="A12">
            <v>38534</v>
          </cell>
        </row>
        <row r="13">
          <cell r="A13">
            <v>35065</v>
          </cell>
        </row>
        <row r="14">
          <cell r="A14">
            <v>35096</v>
          </cell>
        </row>
        <row r="15">
          <cell r="A15">
            <v>35125</v>
          </cell>
        </row>
        <row r="16">
          <cell r="A16">
            <v>35156</v>
          </cell>
        </row>
        <row r="17">
          <cell r="A17">
            <v>35186</v>
          </cell>
        </row>
        <row r="18">
          <cell r="A18">
            <v>35217</v>
          </cell>
        </row>
        <row r="19">
          <cell r="A19">
            <v>35247</v>
          </cell>
        </row>
        <row r="20">
          <cell r="A20">
            <v>35278</v>
          </cell>
        </row>
        <row r="21">
          <cell r="A21">
            <v>35309</v>
          </cell>
        </row>
        <row r="22">
          <cell r="A22">
            <v>35339</v>
          </cell>
        </row>
        <row r="23">
          <cell r="A23">
            <v>35370</v>
          </cell>
        </row>
        <row r="24">
          <cell r="A24">
            <v>35400</v>
          </cell>
        </row>
        <row r="25">
          <cell r="A25">
            <v>35431</v>
          </cell>
        </row>
        <row r="26">
          <cell r="A26">
            <v>35462</v>
          </cell>
        </row>
        <row r="27">
          <cell r="A27">
            <v>35490</v>
          </cell>
        </row>
        <row r="28">
          <cell r="A28">
            <v>35521</v>
          </cell>
        </row>
        <row r="29">
          <cell r="A29">
            <v>35551</v>
          </cell>
        </row>
        <row r="30">
          <cell r="A30">
            <v>35582</v>
          </cell>
        </row>
        <row r="31">
          <cell r="A31">
            <v>35612</v>
          </cell>
        </row>
        <row r="32">
          <cell r="A32">
            <v>35643</v>
          </cell>
        </row>
        <row r="33">
          <cell r="A33">
            <v>35674</v>
          </cell>
        </row>
        <row r="34">
          <cell r="A34">
            <v>35704</v>
          </cell>
        </row>
        <row r="35">
          <cell r="A35">
            <v>35735</v>
          </cell>
        </row>
        <row r="36">
          <cell r="A36">
            <v>35765</v>
          </cell>
        </row>
        <row r="37">
          <cell r="A37">
            <v>35796</v>
          </cell>
        </row>
        <row r="38">
          <cell r="A38">
            <v>35827</v>
          </cell>
        </row>
        <row r="39">
          <cell r="A39">
            <v>35855</v>
          </cell>
        </row>
        <row r="40">
          <cell r="A40">
            <v>35886</v>
          </cell>
        </row>
        <row r="41">
          <cell r="A41">
            <v>35916</v>
          </cell>
        </row>
        <row r="42">
          <cell r="A42">
            <v>35947</v>
          </cell>
        </row>
        <row r="43">
          <cell r="A43">
            <v>35977</v>
          </cell>
        </row>
        <row r="44">
          <cell r="A44">
            <v>36008</v>
          </cell>
        </row>
        <row r="45">
          <cell r="A45">
            <v>36039</v>
          </cell>
        </row>
        <row r="46">
          <cell r="A46">
            <v>36069</v>
          </cell>
        </row>
        <row r="47">
          <cell r="A47">
            <v>36100</v>
          </cell>
        </row>
        <row r="48">
          <cell r="A48">
            <v>36130</v>
          </cell>
        </row>
        <row r="49">
          <cell r="A49">
            <v>36161</v>
          </cell>
        </row>
        <row r="50">
          <cell r="A50">
            <v>36192</v>
          </cell>
        </row>
        <row r="51">
          <cell r="A51">
            <v>36220</v>
          </cell>
        </row>
        <row r="52">
          <cell r="A52">
            <v>36251</v>
          </cell>
        </row>
        <row r="53">
          <cell r="A53">
            <v>36281</v>
          </cell>
        </row>
        <row r="54">
          <cell r="A54">
            <v>36312</v>
          </cell>
        </row>
        <row r="55">
          <cell r="A55">
            <v>36342</v>
          </cell>
        </row>
        <row r="56">
          <cell r="A56">
            <v>36373</v>
          </cell>
        </row>
        <row r="57">
          <cell r="A57">
            <v>36404</v>
          </cell>
        </row>
        <row r="58">
          <cell r="A58">
            <v>36434</v>
          </cell>
        </row>
        <row r="59">
          <cell r="A59">
            <v>36465</v>
          </cell>
        </row>
        <row r="60">
          <cell r="A60">
            <v>36495</v>
          </cell>
        </row>
        <row r="61">
          <cell r="A61">
            <v>36526</v>
          </cell>
        </row>
        <row r="62">
          <cell r="A62">
            <v>36557</v>
          </cell>
        </row>
        <row r="63">
          <cell r="A63">
            <v>36586</v>
          </cell>
        </row>
        <row r="64">
          <cell r="A64">
            <v>36617</v>
          </cell>
        </row>
        <row r="65">
          <cell r="A65">
            <v>36647</v>
          </cell>
        </row>
        <row r="66">
          <cell r="A66">
            <v>36678</v>
          </cell>
        </row>
        <row r="67">
          <cell r="A67">
            <v>36708</v>
          </cell>
        </row>
        <row r="68">
          <cell r="A68">
            <v>36739</v>
          </cell>
        </row>
        <row r="69">
          <cell r="A69">
            <v>36770</v>
          </cell>
        </row>
        <row r="70">
          <cell r="A70">
            <v>36800</v>
          </cell>
        </row>
        <row r="71">
          <cell r="A71">
            <v>36831</v>
          </cell>
        </row>
        <row r="72">
          <cell r="A72">
            <v>36861</v>
          </cell>
        </row>
        <row r="73">
          <cell r="A73">
            <v>36892</v>
          </cell>
        </row>
        <row r="74">
          <cell r="A74">
            <v>36923</v>
          </cell>
        </row>
        <row r="75">
          <cell r="A75">
            <v>36951</v>
          </cell>
        </row>
        <row r="76">
          <cell r="A76">
            <v>36982</v>
          </cell>
        </row>
        <row r="77">
          <cell r="A77">
            <v>37012</v>
          </cell>
        </row>
        <row r="78">
          <cell r="A78">
            <v>37043</v>
          </cell>
        </row>
        <row r="79">
          <cell r="A79">
            <v>37073</v>
          </cell>
        </row>
        <row r="80">
          <cell r="A80">
            <v>37104</v>
          </cell>
        </row>
        <row r="81">
          <cell r="A81">
            <v>37135</v>
          </cell>
        </row>
        <row r="82">
          <cell r="A82">
            <v>37165</v>
          </cell>
        </row>
        <row r="83">
          <cell r="A83">
            <v>37196</v>
          </cell>
        </row>
        <row r="84">
          <cell r="A84">
            <v>37226</v>
          </cell>
        </row>
        <row r="85">
          <cell r="A85">
            <v>37257</v>
          </cell>
        </row>
        <row r="86">
          <cell r="A86">
            <v>37288</v>
          </cell>
        </row>
        <row r="87">
          <cell r="A87">
            <v>37316</v>
          </cell>
        </row>
        <row r="88">
          <cell r="A88">
            <v>37347</v>
          </cell>
        </row>
        <row r="89">
          <cell r="A89">
            <v>37377</v>
          </cell>
        </row>
        <row r="90">
          <cell r="A90">
            <v>37408</v>
          </cell>
        </row>
        <row r="91">
          <cell r="A91">
            <v>37438</v>
          </cell>
        </row>
        <row r="92">
          <cell r="A92">
            <v>37469</v>
          </cell>
        </row>
        <row r="93">
          <cell r="A93">
            <v>37500</v>
          </cell>
        </row>
        <row r="94">
          <cell r="A94">
            <v>37530</v>
          </cell>
        </row>
        <row r="95">
          <cell r="A95">
            <v>37561</v>
          </cell>
        </row>
        <row r="96">
          <cell r="A96">
            <v>37591</v>
          </cell>
        </row>
        <row r="97">
          <cell r="A97">
            <v>37622</v>
          </cell>
        </row>
        <row r="98">
          <cell r="A98">
            <v>37653</v>
          </cell>
        </row>
        <row r="99">
          <cell r="A99">
            <v>37681</v>
          </cell>
        </row>
        <row r="100">
          <cell r="A100">
            <v>37712</v>
          </cell>
        </row>
        <row r="101">
          <cell r="A101">
            <v>37742</v>
          </cell>
        </row>
        <row r="102">
          <cell r="A102">
            <v>37773</v>
          </cell>
        </row>
        <row r="103">
          <cell r="A103">
            <v>37803</v>
          </cell>
        </row>
        <row r="104">
          <cell r="A104">
            <v>37834</v>
          </cell>
        </row>
        <row r="105">
          <cell r="A105">
            <v>37865</v>
          </cell>
        </row>
        <row r="106">
          <cell r="A106">
            <v>37895</v>
          </cell>
        </row>
        <row r="107">
          <cell r="A107">
            <v>37926</v>
          </cell>
        </row>
        <row r="108">
          <cell r="A108">
            <v>37956</v>
          </cell>
        </row>
        <row r="109">
          <cell r="A109">
            <v>37987</v>
          </cell>
        </row>
        <row r="110">
          <cell r="A110">
            <v>38018</v>
          </cell>
        </row>
        <row r="111">
          <cell r="A111">
            <v>38047</v>
          </cell>
        </row>
        <row r="112">
          <cell r="A112">
            <v>38078</v>
          </cell>
        </row>
        <row r="113">
          <cell r="A113">
            <v>38108</v>
          </cell>
        </row>
        <row r="114">
          <cell r="A114">
            <v>38139</v>
          </cell>
        </row>
        <row r="115">
          <cell r="A115">
            <v>38169</v>
          </cell>
        </row>
        <row r="116">
          <cell r="A116">
            <v>38200</v>
          </cell>
        </row>
        <row r="117">
          <cell r="A117">
            <v>38231</v>
          </cell>
        </row>
        <row r="118">
          <cell r="A118">
            <v>38261</v>
          </cell>
        </row>
        <row r="119">
          <cell r="A119">
            <v>38292</v>
          </cell>
        </row>
        <row r="120">
          <cell r="A120">
            <v>38322</v>
          </cell>
        </row>
        <row r="121">
          <cell r="A121">
            <v>38353</v>
          </cell>
        </row>
        <row r="122">
          <cell r="A122">
            <v>38384</v>
          </cell>
        </row>
        <row r="123">
          <cell r="A123">
            <v>38412</v>
          </cell>
        </row>
        <row r="124">
          <cell r="A124">
            <v>38443</v>
          </cell>
        </row>
        <row r="125">
          <cell r="A125">
            <v>38473</v>
          </cell>
        </row>
        <row r="126">
          <cell r="A126">
            <v>38504</v>
          </cell>
        </row>
        <row r="127">
          <cell r="A127">
            <v>38534</v>
          </cell>
        </row>
        <row r="128">
          <cell r="A128">
            <v>38565</v>
          </cell>
        </row>
        <row r="129">
          <cell r="A129">
            <v>38596</v>
          </cell>
        </row>
        <row r="130">
          <cell r="A130">
            <v>38626</v>
          </cell>
        </row>
        <row r="131">
          <cell r="A131">
            <v>38657</v>
          </cell>
        </row>
        <row r="132">
          <cell r="A132">
            <v>38687</v>
          </cell>
        </row>
        <row r="133">
          <cell r="A133">
            <v>38718</v>
          </cell>
        </row>
        <row r="134">
          <cell r="A134">
            <v>38749</v>
          </cell>
        </row>
        <row r="135">
          <cell r="A135">
            <v>38777</v>
          </cell>
        </row>
        <row r="136">
          <cell r="A136">
            <v>38808</v>
          </cell>
        </row>
        <row r="137">
          <cell r="A137">
            <v>38838</v>
          </cell>
        </row>
        <row r="138">
          <cell r="A138">
            <v>38869</v>
          </cell>
        </row>
        <row r="139">
          <cell r="A139">
            <v>38899</v>
          </cell>
        </row>
        <row r="140">
          <cell r="A140">
            <v>38930</v>
          </cell>
        </row>
        <row r="141">
          <cell r="A141">
            <v>38961</v>
          </cell>
        </row>
        <row r="142">
          <cell r="A142">
            <v>38991</v>
          </cell>
        </row>
        <row r="143">
          <cell r="A143">
            <v>39022</v>
          </cell>
        </row>
        <row r="144">
          <cell r="A144">
            <v>39052</v>
          </cell>
        </row>
        <row r="145">
          <cell r="A145">
            <v>39083</v>
          </cell>
        </row>
        <row r="146">
          <cell r="A146">
            <v>39114</v>
          </cell>
        </row>
        <row r="147">
          <cell r="A147">
            <v>39142</v>
          </cell>
        </row>
        <row r="148">
          <cell r="A148">
            <v>39173</v>
          </cell>
        </row>
        <row r="149">
          <cell r="A149">
            <v>39203</v>
          </cell>
        </row>
        <row r="150">
          <cell r="A150">
            <v>39234</v>
          </cell>
        </row>
        <row r="151">
          <cell r="A151">
            <v>39264</v>
          </cell>
        </row>
        <row r="152">
          <cell r="A152">
            <v>39295</v>
          </cell>
        </row>
        <row r="153">
          <cell r="A153">
            <v>39326</v>
          </cell>
        </row>
        <row r="154">
          <cell r="A154">
            <v>39356</v>
          </cell>
        </row>
        <row r="155">
          <cell r="A155">
            <v>39387</v>
          </cell>
        </row>
        <row r="156">
          <cell r="A156">
            <v>39417</v>
          </cell>
        </row>
        <row r="157">
          <cell r="A157">
            <v>39448</v>
          </cell>
        </row>
        <row r="158">
          <cell r="A158">
            <v>39479</v>
          </cell>
        </row>
        <row r="159">
          <cell r="A159">
            <v>39508</v>
          </cell>
        </row>
        <row r="160">
          <cell r="A160">
            <v>39539</v>
          </cell>
        </row>
        <row r="161">
          <cell r="A161">
            <v>39569</v>
          </cell>
        </row>
        <row r="162">
          <cell r="A162">
            <v>39600</v>
          </cell>
        </row>
        <row r="163">
          <cell r="A163">
            <v>39630</v>
          </cell>
        </row>
        <row r="164">
          <cell r="A164">
            <v>39661</v>
          </cell>
        </row>
        <row r="165">
          <cell r="A165">
            <v>39692</v>
          </cell>
        </row>
        <row r="166">
          <cell r="A166">
            <v>39722</v>
          </cell>
        </row>
        <row r="167">
          <cell r="A167">
            <v>39753</v>
          </cell>
        </row>
        <row r="168">
          <cell r="A168">
            <v>39783</v>
          </cell>
        </row>
        <row r="169">
          <cell r="A169">
            <v>39814</v>
          </cell>
        </row>
        <row r="170">
          <cell r="A170">
            <v>39845</v>
          </cell>
        </row>
        <row r="171">
          <cell r="A171">
            <v>39873</v>
          </cell>
        </row>
        <row r="172">
          <cell r="A172">
            <v>39904</v>
          </cell>
        </row>
        <row r="173">
          <cell r="A173">
            <v>39934</v>
          </cell>
        </row>
        <row r="174">
          <cell r="A174">
            <v>39965</v>
          </cell>
        </row>
        <row r="175">
          <cell r="A175">
            <v>39995</v>
          </cell>
        </row>
        <row r="176">
          <cell r="A176">
            <v>40026</v>
          </cell>
        </row>
        <row r="177">
          <cell r="A177">
            <v>40057</v>
          </cell>
        </row>
        <row r="178">
          <cell r="A178">
            <v>40087</v>
          </cell>
        </row>
        <row r="179">
          <cell r="A179">
            <v>40118</v>
          </cell>
        </row>
        <row r="180">
          <cell r="A180">
            <v>40148</v>
          </cell>
        </row>
        <row r="181">
          <cell r="A181">
            <v>40179</v>
          </cell>
        </row>
        <row r="182">
          <cell r="A182">
            <v>40210</v>
          </cell>
        </row>
        <row r="183">
          <cell r="A183">
            <v>40238</v>
          </cell>
        </row>
        <row r="184">
          <cell r="A184">
            <v>40269</v>
          </cell>
        </row>
        <row r="185">
          <cell r="A185">
            <v>40299</v>
          </cell>
        </row>
        <row r="186">
          <cell r="A186">
            <v>40330</v>
          </cell>
        </row>
        <row r="187">
          <cell r="A187">
            <v>40360</v>
          </cell>
        </row>
        <row r="188">
          <cell r="A188">
            <v>40391</v>
          </cell>
        </row>
        <row r="189">
          <cell r="A189">
            <v>40422</v>
          </cell>
        </row>
        <row r="190">
          <cell r="A190">
            <v>40452</v>
          </cell>
        </row>
        <row r="191">
          <cell r="A191">
            <v>40483</v>
          </cell>
        </row>
        <row r="192">
          <cell r="A192">
            <v>40513</v>
          </cell>
        </row>
        <row r="193">
          <cell r="A193">
            <v>40544</v>
          </cell>
        </row>
        <row r="194">
          <cell r="A194">
            <v>40575</v>
          </cell>
        </row>
        <row r="195">
          <cell r="A195">
            <v>40603</v>
          </cell>
        </row>
        <row r="196">
          <cell r="A196">
            <v>40634</v>
          </cell>
        </row>
        <row r="197">
          <cell r="A197">
            <v>40664</v>
          </cell>
        </row>
        <row r="198">
          <cell r="A198">
            <v>40695</v>
          </cell>
        </row>
        <row r="199">
          <cell r="A199">
            <v>40725</v>
          </cell>
        </row>
        <row r="200">
          <cell r="A200">
            <v>40756</v>
          </cell>
        </row>
        <row r="201">
          <cell r="A201">
            <v>40787</v>
          </cell>
        </row>
        <row r="202">
          <cell r="A202">
            <v>40817</v>
          </cell>
        </row>
        <row r="203">
          <cell r="A203">
            <v>40848</v>
          </cell>
        </row>
        <row r="204">
          <cell r="A204">
            <v>40878</v>
          </cell>
        </row>
        <row r="205">
          <cell r="A205">
            <v>40909</v>
          </cell>
        </row>
        <row r="206">
          <cell r="A206">
            <v>40940</v>
          </cell>
        </row>
        <row r="207">
          <cell r="A207">
            <v>40969</v>
          </cell>
        </row>
        <row r="208">
          <cell r="A208">
            <v>41000</v>
          </cell>
        </row>
        <row r="209">
          <cell r="A209">
            <v>41030</v>
          </cell>
        </row>
        <row r="210">
          <cell r="A210">
            <v>41061</v>
          </cell>
        </row>
        <row r="211">
          <cell r="A211">
            <v>41091</v>
          </cell>
        </row>
        <row r="212">
          <cell r="A212">
            <v>41122</v>
          </cell>
        </row>
        <row r="213">
          <cell r="A213">
            <v>41153</v>
          </cell>
        </row>
        <row r="214">
          <cell r="A214">
            <v>41183</v>
          </cell>
        </row>
        <row r="215">
          <cell r="A215">
            <v>41214</v>
          </cell>
        </row>
        <row r="216">
          <cell r="A216">
            <v>41244</v>
          </cell>
        </row>
        <row r="217">
          <cell r="A217">
            <v>41275</v>
          </cell>
        </row>
        <row r="218">
          <cell r="A218">
            <v>41306</v>
          </cell>
        </row>
        <row r="219">
          <cell r="A219">
            <v>41334</v>
          </cell>
        </row>
        <row r="220">
          <cell r="A220">
            <v>41365</v>
          </cell>
        </row>
        <row r="221">
          <cell r="A221">
            <v>41395</v>
          </cell>
        </row>
        <row r="222">
          <cell r="A222">
            <v>41426</v>
          </cell>
        </row>
        <row r="223">
          <cell r="A223">
            <v>41456</v>
          </cell>
        </row>
        <row r="224">
          <cell r="A224">
            <v>41487</v>
          </cell>
        </row>
        <row r="225">
          <cell r="A225">
            <v>41518</v>
          </cell>
        </row>
        <row r="226">
          <cell r="A226">
            <v>41548</v>
          </cell>
        </row>
        <row r="227">
          <cell r="A227">
            <v>41579</v>
          </cell>
        </row>
        <row r="228">
          <cell r="A228">
            <v>41609</v>
          </cell>
        </row>
        <row r="229">
          <cell r="A229">
            <v>41640</v>
          </cell>
        </row>
        <row r="230">
          <cell r="A230">
            <v>0</v>
          </cell>
        </row>
      </sheetData>
      <sheetData sheetId="46">
        <row r="11">
          <cell r="A11">
            <v>36526</v>
          </cell>
        </row>
        <row r="13">
          <cell r="A13">
            <v>36923</v>
          </cell>
          <cell r="B13">
            <v>0.60262450339909246</v>
          </cell>
          <cell r="C13">
            <v>0.66454585830669155</v>
          </cell>
          <cell r="D13">
            <v>0.54403310509854741</v>
          </cell>
          <cell r="E13">
            <v>0.57215607381658184</v>
          </cell>
        </row>
        <row r="14">
          <cell r="A14">
            <v>36951</v>
          </cell>
        </row>
        <row r="15">
          <cell r="A15">
            <v>36982</v>
          </cell>
        </row>
        <row r="16">
          <cell r="A16">
            <v>37012</v>
          </cell>
        </row>
        <row r="17">
          <cell r="A17">
            <v>37043</v>
          </cell>
        </row>
        <row r="18">
          <cell r="A18">
            <v>37073</v>
          </cell>
        </row>
        <row r="19">
          <cell r="A19">
            <v>37104</v>
          </cell>
        </row>
        <row r="20">
          <cell r="A20">
            <v>37135</v>
          </cell>
        </row>
        <row r="21">
          <cell r="A21">
            <v>37165</v>
          </cell>
        </row>
        <row r="22">
          <cell r="A22">
            <v>37196</v>
          </cell>
        </row>
        <row r="23">
          <cell r="A23">
            <v>37226</v>
          </cell>
        </row>
        <row r="24">
          <cell r="A24">
            <v>37257</v>
          </cell>
        </row>
        <row r="25">
          <cell r="A25">
            <v>37288</v>
          </cell>
        </row>
        <row r="26">
          <cell r="A26">
            <v>37316</v>
          </cell>
        </row>
        <row r="27">
          <cell r="A27">
            <v>37347</v>
          </cell>
        </row>
        <row r="28">
          <cell r="A28">
            <v>37377</v>
          </cell>
        </row>
        <row r="29">
          <cell r="A29">
            <v>37408</v>
          </cell>
        </row>
        <row r="30">
          <cell r="A30">
            <v>37438</v>
          </cell>
        </row>
        <row r="31">
          <cell r="A31">
            <v>37469</v>
          </cell>
        </row>
        <row r="32">
          <cell r="A32">
            <v>37500</v>
          </cell>
        </row>
        <row r="33">
          <cell r="A33">
            <v>37530</v>
          </cell>
        </row>
        <row r="34">
          <cell r="A34">
            <v>37561</v>
          </cell>
        </row>
        <row r="35">
          <cell r="A35">
            <v>37591</v>
          </cell>
        </row>
        <row r="36">
          <cell r="A36">
            <v>37622</v>
          </cell>
        </row>
        <row r="37">
          <cell r="A37">
            <v>37653</v>
          </cell>
        </row>
        <row r="38">
          <cell r="A38">
            <v>37681</v>
          </cell>
        </row>
        <row r="39">
          <cell r="A39">
            <v>37712</v>
          </cell>
        </row>
        <row r="40">
          <cell r="A40">
            <v>37742</v>
          </cell>
        </row>
        <row r="41">
          <cell r="A41">
            <v>37773</v>
          </cell>
        </row>
        <row r="42">
          <cell r="A42">
            <v>37803</v>
          </cell>
        </row>
        <row r="43">
          <cell r="A43">
            <v>37834</v>
          </cell>
        </row>
        <row r="44">
          <cell r="A44">
            <v>37865</v>
          </cell>
        </row>
        <row r="45">
          <cell r="A45">
            <v>37895</v>
          </cell>
        </row>
        <row r="46">
          <cell r="A46">
            <v>37926</v>
          </cell>
        </row>
        <row r="47">
          <cell r="A47">
            <v>37956</v>
          </cell>
        </row>
        <row r="48">
          <cell r="A48">
            <v>37987</v>
          </cell>
        </row>
        <row r="49">
          <cell r="A49">
            <v>38018</v>
          </cell>
        </row>
        <row r="50">
          <cell r="A50">
            <v>38047</v>
          </cell>
        </row>
        <row r="51">
          <cell r="A51">
            <v>38078</v>
          </cell>
        </row>
        <row r="52">
          <cell r="A52">
            <v>38108</v>
          </cell>
        </row>
        <row r="53">
          <cell r="A53">
            <v>38139</v>
          </cell>
        </row>
        <row r="54">
          <cell r="A54">
            <v>38169</v>
          </cell>
        </row>
        <row r="55">
          <cell r="A55">
            <v>38200</v>
          </cell>
        </row>
        <row r="56">
          <cell r="A56">
            <v>38231</v>
          </cell>
        </row>
        <row r="57">
          <cell r="A57">
            <v>38261</v>
          </cell>
        </row>
        <row r="58">
          <cell r="A58">
            <v>38292</v>
          </cell>
        </row>
        <row r="59">
          <cell r="A59">
            <v>38322</v>
          </cell>
        </row>
        <row r="60">
          <cell r="A60">
            <v>38353</v>
          </cell>
        </row>
        <row r="61">
          <cell r="A61">
            <v>38384</v>
          </cell>
        </row>
        <row r="62">
          <cell r="A62">
            <v>38412</v>
          </cell>
        </row>
        <row r="63">
          <cell r="A63">
            <v>38443</v>
          </cell>
        </row>
        <row r="64">
          <cell r="A64">
            <v>38473</v>
          </cell>
        </row>
        <row r="65">
          <cell r="A65">
            <v>38504</v>
          </cell>
        </row>
        <row r="66">
          <cell r="A66">
            <v>38534</v>
          </cell>
        </row>
        <row r="67">
          <cell r="A67">
            <v>38565</v>
          </cell>
        </row>
        <row r="68">
          <cell r="A68">
            <v>38596</v>
          </cell>
        </row>
        <row r="69">
          <cell r="A69">
            <v>38626</v>
          </cell>
        </row>
        <row r="70">
          <cell r="A70">
            <v>38657</v>
          </cell>
        </row>
        <row r="71">
          <cell r="A71">
            <v>38687</v>
          </cell>
        </row>
        <row r="72">
          <cell r="A72">
            <v>38718</v>
          </cell>
        </row>
        <row r="73">
          <cell r="A73">
            <v>38749</v>
          </cell>
        </row>
        <row r="74">
          <cell r="A74">
            <v>38777</v>
          </cell>
        </row>
        <row r="75">
          <cell r="A75">
            <v>38808</v>
          </cell>
        </row>
        <row r="76">
          <cell r="A76">
            <v>38838</v>
          </cell>
        </row>
        <row r="77">
          <cell r="A77">
            <v>38869</v>
          </cell>
        </row>
        <row r="78">
          <cell r="A78">
            <v>38899</v>
          </cell>
        </row>
        <row r="79">
          <cell r="A79">
            <v>38930</v>
          </cell>
        </row>
        <row r="80">
          <cell r="A80">
            <v>38961</v>
          </cell>
        </row>
        <row r="81">
          <cell r="A81">
            <v>38991</v>
          </cell>
        </row>
        <row r="82">
          <cell r="A82">
            <v>39022</v>
          </cell>
        </row>
        <row r="83">
          <cell r="A83">
            <v>39052</v>
          </cell>
        </row>
        <row r="84">
          <cell r="A84">
            <v>39083</v>
          </cell>
        </row>
        <row r="85">
          <cell r="A85">
            <v>39114</v>
          </cell>
        </row>
        <row r="86">
          <cell r="A86">
            <v>39142</v>
          </cell>
        </row>
        <row r="87">
          <cell r="A87">
            <v>39173</v>
          </cell>
        </row>
        <row r="88">
          <cell r="A88">
            <v>39203</v>
          </cell>
        </row>
        <row r="89">
          <cell r="A89">
            <v>39234</v>
          </cell>
        </row>
        <row r="90">
          <cell r="A90">
            <v>39264</v>
          </cell>
        </row>
        <row r="91">
          <cell r="A91">
            <v>39295</v>
          </cell>
        </row>
        <row r="92">
          <cell r="A92">
            <v>39326</v>
          </cell>
        </row>
        <row r="93">
          <cell r="A93">
            <v>39356</v>
          </cell>
        </row>
        <row r="94">
          <cell r="A94">
            <v>39387</v>
          </cell>
        </row>
        <row r="95">
          <cell r="A95">
            <v>39417</v>
          </cell>
        </row>
        <row r="96">
          <cell r="A96">
            <v>39448</v>
          </cell>
        </row>
        <row r="97">
          <cell r="A97">
            <v>39479</v>
          </cell>
        </row>
        <row r="98">
          <cell r="A98">
            <v>39508</v>
          </cell>
        </row>
        <row r="99">
          <cell r="A99">
            <v>39539</v>
          </cell>
        </row>
        <row r="100">
          <cell r="A100">
            <v>39569</v>
          </cell>
        </row>
        <row r="101">
          <cell r="A101">
            <v>39600</v>
          </cell>
        </row>
        <row r="102">
          <cell r="A102">
            <v>39630</v>
          </cell>
        </row>
        <row r="103">
          <cell r="A103">
            <v>39661</v>
          </cell>
        </row>
        <row r="104">
          <cell r="A104">
            <v>39692</v>
          </cell>
        </row>
        <row r="105">
          <cell r="A105">
            <v>39722</v>
          </cell>
        </row>
        <row r="106">
          <cell r="A106">
            <v>39753</v>
          </cell>
        </row>
        <row r="107">
          <cell r="A107">
            <v>39783</v>
          </cell>
        </row>
        <row r="108">
          <cell r="A108">
            <v>39814</v>
          </cell>
        </row>
        <row r="109">
          <cell r="A109">
            <v>39845</v>
          </cell>
        </row>
        <row r="110">
          <cell r="A110">
            <v>39873</v>
          </cell>
        </row>
        <row r="111">
          <cell r="A111">
            <v>39904</v>
          </cell>
        </row>
        <row r="112">
          <cell r="A112">
            <v>39934</v>
          </cell>
        </row>
        <row r="113">
          <cell r="A113">
            <v>39965</v>
          </cell>
        </row>
        <row r="114">
          <cell r="A114">
            <v>39995</v>
          </cell>
        </row>
        <row r="115">
          <cell r="A115">
            <v>40026</v>
          </cell>
        </row>
        <row r="116">
          <cell r="A116">
            <v>40057</v>
          </cell>
        </row>
        <row r="117">
          <cell r="A117">
            <v>40087</v>
          </cell>
        </row>
        <row r="118">
          <cell r="A118">
            <v>40118</v>
          </cell>
        </row>
        <row r="119">
          <cell r="A119">
            <v>40148</v>
          </cell>
        </row>
        <row r="120">
          <cell r="A120">
            <v>40179</v>
          </cell>
        </row>
        <row r="121">
          <cell r="A121">
            <v>40210</v>
          </cell>
        </row>
        <row r="122">
          <cell r="A122">
            <v>40238</v>
          </cell>
        </row>
        <row r="123">
          <cell r="A123">
            <v>40269</v>
          </cell>
        </row>
        <row r="124">
          <cell r="A124">
            <v>40299</v>
          </cell>
        </row>
        <row r="125">
          <cell r="A125">
            <v>40330</v>
          </cell>
        </row>
        <row r="126">
          <cell r="A126">
            <v>40360</v>
          </cell>
        </row>
        <row r="127">
          <cell r="A127">
            <v>40391</v>
          </cell>
        </row>
        <row r="128">
          <cell r="A128">
            <v>40422</v>
          </cell>
        </row>
        <row r="129">
          <cell r="A129">
            <v>40452</v>
          </cell>
        </row>
        <row r="130">
          <cell r="A130">
            <v>40483</v>
          </cell>
        </row>
        <row r="131">
          <cell r="A131">
            <v>40513</v>
          </cell>
        </row>
        <row r="132">
          <cell r="A132">
            <v>40544</v>
          </cell>
        </row>
        <row r="133">
          <cell r="A133">
            <v>40575</v>
          </cell>
        </row>
        <row r="134">
          <cell r="A134">
            <v>40603</v>
          </cell>
        </row>
        <row r="135">
          <cell r="A135">
            <v>40634</v>
          </cell>
        </row>
        <row r="136">
          <cell r="A136">
            <v>40664</v>
          </cell>
        </row>
        <row r="137">
          <cell r="A137">
            <v>40695</v>
          </cell>
        </row>
        <row r="138">
          <cell r="A138">
            <v>40725</v>
          </cell>
        </row>
        <row r="139">
          <cell r="A139">
            <v>40756</v>
          </cell>
        </row>
        <row r="140">
          <cell r="A140">
            <v>40787</v>
          </cell>
        </row>
        <row r="141">
          <cell r="A141">
            <v>40817</v>
          </cell>
        </row>
        <row r="142">
          <cell r="A142">
            <v>40848</v>
          </cell>
        </row>
        <row r="143">
          <cell r="A143">
            <v>40878</v>
          </cell>
        </row>
        <row r="144">
          <cell r="A144">
            <v>40909</v>
          </cell>
        </row>
        <row r="145">
          <cell r="A145">
            <v>40940</v>
          </cell>
        </row>
        <row r="146">
          <cell r="A146">
            <v>40969</v>
          </cell>
        </row>
        <row r="147">
          <cell r="A147">
            <v>41000</v>
          </cell>
        </row>
        <row r="148">
          <cell r="A148">
            <v>41030</v>
          </cell>
        </row>
        <row r="149">
          <cell r="A149">
            <v>41061</v>
          </cell>
        </row>
        <row r="150">
          <cell r="A150">
            <v>41091</v>
          </cell>
        </row>
        <row r="151">
          <cell r="A151">
            <v>41122</v>
          </cell>
        </row>
        <row r="152">
          <cell r="A152">
            <v>41153</v>
          </cell>
        </row>
        <row r="153">
          <cell r="A153">
            <v>41183</v>
          </cell>
        </row>
        <row r="154">
          <cell r="A154">
            <v>41214</v>
          </cell>
        </row>
        <row r="155">
          <cell r="A155">
            <v>41244</v>
          </cell>
        </row>
        <row r="156">
          <cell r="A156">
            <v>41275</v>
          </cell>
        </row>
        <row r="157">
          <cell r="A157">
            <v>41306</v>
          </cell>
        </row>
        <row r="158">
          <cell r="A158">
            <v>41334</v>
          </cell>
        </row>
        <row r="159">
          <cell r="A159">
            <v>41365</v>
          </cell>
        </row>
        <row r="160">
          <cell r="A160">
            <v>41395</v>
          </cell>
        </row>
        <row r="161">
          <cell r="A161">
            <v>41426</v>
          </cell>
        </row>
        <row r="162">
          <cell r="A162">
            <v>41456</v>
          </cell>
        </row>
        <row r="163">
          <cell r="A163">
            <v>41487</v>
          </cell>
        </row>
        <row r="164">
          <cell r="A164">
            <v>41518</v>
          </cell>
        </row>
        <row r="165">
          <cell r="A165">
            <v>41548</v>
          </cell>
        </row>
        <row r="166">
          <cell r="A166">
            <v>41579</v>
          </cell>
        </row>
        <row r="167">
          <cell r="A167">
            <v>41609</v>
          </cell>
        </row>
        <row r="168">
          <cell r="A168">
            <v>41640</v>
          </cell>
        </row>
        <row r="169">
          <cell r="A169">
            <v>41671</v>
          </cell>
        </row>
        <row r="170">
          <cell r="A170">
            <v>39845</v>
          </cell>
        </row>
        <row r="171">
          <cell r="A171">
            <v>39873</v>
          </cell>
        </row>
        <row r="172">
          <cell r="A172">
            <v>39904</v>
          </cell>
        </row>
        <row r="173">
          <cell r="A173">
            <v>39934</v>
          </cell>
        </row>
        <row r="174">
          <cell r="A174">
            <v>39965</v>
          </cell>
        </row>
        <row r="175">
          <cell r="A175">
            <v>39995</v>
          </cell>
        </row>
        <row r="176">
          <cell r="A176">
            <v>40026</v>
          </cell>
        </row>
        <row r="177">
          <cell r="A177">
            <v>40057</v>
          </cell>
        </row>
        <row r="178">
          <cell r="A178">
            <v>40087</v>
          </cell>
        </row>
        <row r="179">
          <cell r="A179">
            <v>40118</v>
          </cell>
        </row>
        <row r="180">
          <cell r="A180">
            <v>40148</v>
          </cell>
        </row>
        <row r="181">
          <cell r="A181">
            <v>40179</v>
          </cell>
        </row>
        <row r="182">
          <cell r="A182">
            <v>40210</v>
          </cell>
        </row>
        <row r="183">
          <cell r="A183">
            <v>40238</v>
          </cell>
        </row>
        <row r="184">
          <cell r="A184">
            <v>40269</v>
          </cell>
        </row>
        <row r="185">
          <cell r="A185">
            <v>40299</v>
          </cell>
        </row>
        <row r="186">
          <cell r="A186">
            <v>40330</v>
          </cell>
        </row>
        <row r="187">
          <cell r="A187">
            <v>40360</v>
          </cell>
        </row>
        <row r="188">
          <cell r="A188">
            <v>40391</v>
          </cell>
        </row>
        <row r="189">
          <cell r="A189">
            <v>40422</v>
          </cell>
        </row>
        <row r="190">
          <cell r="A190">
            <v>40452</v>
          </cell>
        </row>
        <row r="191">
          <cell r="A191">
            <v>40483</v>
          </cell>
        </row>
        <row r="192">
          <cell r="A192">
            <v>40513</v>
          </cell>
        </row>
        <row r="193">
          <cell r="A193">
            <v>40544</v>
          </cell>
        </row>
        <row r="194">
          <cell r="A194">
            <v>40575</v>
          </cell>
        </row>
        <row r="195">
          <cell r="A195">
            <v>40603</v>
          </cell>
        </row>
        <row r="196">
          <cell r="A196">
            <v>40634</v>
          </cell>
        </row>
        <row r="197">
          <cell r="A197">
            <v>40664</v>
          </cell>
        </row>
        <row r="198">
          <cell r="A198">
            <v>40695</v>
          </cell>
        </row>
        <row r="199">
          <cell r="A199">
            <v>40725</v>
          </cell>
        </row>
        <row r="200">
          <cell r="A200">
            <v>40756</v>
          </cell>
        </row>
        <row r="201">
          <cell r="A201">
            <v>40787</v>
          </cell>
        </row>
        <row r="202">
          <cell r="A202">
            <v>40817</v>
          </cell>
        </row>
        <row r="203">
          <cell r="A203">
            <v>40848</v>
          </cell>
        </row>
        <row r="204">
          <cell r="A204">
            <v>40878</v>
          </cell>
        </row>
        <row r="205">
          <cell r="A205">
            <v>40909</v>
          </cell>
        </row>
        <row r="206">
          <cell r="A206">
            <v>40940</v>
          </cell>
        </row>
        <row r="207">
          <cell r="A207">
            <v>40969</v>
          </cell>
        </row>
        <row r="208">
          <cell r="A208">
            <v>41000</v>
          </cell>
        </row>
        <row r="209">
          <cell r="A209">
            <v>41030</v>
          </cell>
        </row>
        <row r="210">
          <cell r="A210">
            <v>41061</v>
          </cell>
        </row>
        <row r="211">
          <cell r="A211">
            <v>41091</v>
          </cell>
        </row>
        <row r="212">
          <cell r="A212">
            <v>41122</v>
          </cell>
        </row>
        <row r="213">
          <cell r="A213">
            <v>41153</v>
          </cell>
        </row>
        <row r="214">
          <cell r="A214">
            <v>41183</v>
          </cell>
        </row>
        <row r="215">
          <cell r="A215">
            <v>41214</v>
          </cell>
        </row>
        <row r="216">
          <cell r="A216">
            <v>41244</v>
          </cell>
        </row>
        <row r="217">
          <cell r="A217">
            <v>41275</v>
          </cell>
        </row>
        <row r="218">
          <cell r="A218">
            <v>41306</v>
          </cell>
        </row>
        <row r="219">
          <cell r="A219">
            <v>41334</v>
          </cell>
        </row>
        <row r="220">
          <cell r="A220">
            <v>41365</v>
          </cell>
        </row>
        <row r="221">
          <cell r="A221">
            <v>41395</v>
          </cell>
        </row>
        <row r="222">
          <cell r="A222">
            <v>41426</v>
          </cell>
        </row>
        <row r="223">
          <cell r="A223">
            <v>41456</v>
          </cell>
        </row>
        <row r="224">
          <cell r="A224">
            <v>41487</v>
          </cell>
        </row>
        <row r="225">
          <cell r="A225">
            <v>41518</v>
          </cell>
        </row>
        <row r="226">
          <cell r="A226">
            <v>41548</v>
          </cell>
        </row>
        <row r="227">
          <cell r="A227">
            <v>41579</v>
          </cell>
        </row>
        <row r="228">
          <cell r="A228">
            <v>41609</v>
          </cell>
        </row>
        <row r="229">
          <cell r="A229">
            <v>41640</v>
          </cell>
        </row>
        <row r="230">
          <cell r="A230">
            <v>0</v>
          </cell>
        </row>
      </sheetData>
      <sheetData sheetId="47">
        <row r="11">
          <cell r="A11">
            <v>37257</v>
          </cell>
        </row>
        <row r="12">
          <cell r="A12">
            <v>36892</v>
          </cell>
          <cell r="B12">
            <v>20.489999999999995</v>
          </cell>
          <cell r="C12">
            <v>13.319999999999993</v>
          </cell>
          <cell r="D12">
            <v>12.329999999999998</v>
          </cell>
          <cell r="E12">
            <v>9.7195818829850253</v>
          </cell>
        </row>
        <row r="13">
          <cell r="A13">
            <v>37257</v>
          </cell>
        </row>
        <row r="14">
          <cell r="A14">
            <v>37288</v>
          </cell>
        </row>
        <row r="15">
          <cell r="A15">
            <v>37316</v>
          </cell>
        </row>
        <row r="16">
          <cell r="A16">
            <v>37347</v>
          </cell>
        </row>
        <row r="17">
          <cell r="A17">
            <v>37377</v>
          </cell>
        </row>
        <row r="18">
          <cell r="A18">
            <v>37408</v>
          </cell>
        </row>
        <row r="19">
          <cell r="A19">
            <v>37438</v>
          </cell>
        </row>
        <row r="20">
          <cell r="A20">
            <v>37469</v>
          </cell>
        </row>
        <row r="21">
          <cell r="A21">
            <v>37500</v>
          </cell>
        </row>
        <row r="22">
          <cell r="A22">
            <v>37530</v>
          </cell>
        </row>
        <row r="23">
          <cell r="A23">
            <v>37561</v>
          </cell>
        </row>
        <row r="24">
          <cell r="A24">
            <v>37591</v>
          </cell>
        </row>
        <row r="25">
          <cell r="A25">
            <v>37622</v>
          </cell>
        </row>
        <row r="26">
          <cell r="A26">
            <v>37653</v>
          </cell>
        </row>
        <row r="27">
          <cell r="A27">
            <v>37681</v>
          </cell>
        </row>
        <row r="28">
          <cell r="A28">
            <v>37712</v>
          </cell>
        </row>
        <row r="29">
          <cell r="A29">
            <v>37742</v>
          </cell>
        </row>
        <row r="30">
          <cell r="A30">
            <v>37773</v>
          </cell>
        </row>
        <row r="31">
          <cell r="A31">
            <v>37803</v>
          </cell>
        </row>
        <row r="32">
          <cell r="A32">
            <v>37834</v>
          </cell>
        </row>
        <row r="33">
          <cell r="A33">
            <v>37865</v>
          </cell>
        </row>
        <row r="34">
          <cell r="A34">
            <v>37895</v>
          </cell>
        </row>
        <row r="35">
          <cell r="A35">
            <v>37926</v>
          </cell>
        </row>
        <row r="36">
          <cell r="A36">
            <v>37956</v>
          </cell>
        </row>
        <row r="37">
          <cell r="A37">
            <v>37987</v>
          </cell>
        </row>
        <row r="38">
          <cell r="A38">
            <v>38018</v>
          </cell>
        </row>
        <row r="39">
          <cell r="A39">
            <v>38047</v>
          </cell>
        </row>
        <row r="40">
          <cell r="A40">
            <v>38078</v>
          </cell>
        </row>
        <row r="41">
          <cell r="A41">
            <v>38108</v>
          </cell>
        </row>
        <row r="42">
          <cell r="A42">
            <v>38139</v>
          </cell>
        </row>
        <row r="43">
          <cell r="A43">
            <v>38169</v>
          </cell>
        </row>
        <row r="44">
          <cell r="A44">
            <v>38200</v>
          </cell>
        </row>
        <row r="45">
          <cell r="A45">
            <v>38231</v>
          </cell>
        </row>
        <row r="46">
          <cell r="A46">
            <v>38261</v>
          </cell>
        </row>
        <row r="47">
          <cell r="A47">
            <v>38292</v>
          </cell>
        </row>
        <row r="48">
          <cell r="A48">
            <v>38322</v>
          </cell>
        </row>
        <row r="49">
          <cell r="A49">
            <v>38353</v>
          </cell>
        </row>
        <row r="50">
          <cell r="A50">
            <v>38384</v>
          </cell>
        </row>
        <row r="51">
          <cell r="A51">
            <v>38412</v>
          </cell>
        </row>
        <row r="52">
          <cell r="A52">
            <v>38443</v>
          </cell>
        </row>
        <row r="53">
          <cell r="A53">
            <v>38473</v>
          </cell>
        </row>
        <row r="54">
          <cell r="A54">
            <v>38504</v>
          </cell>
        </row>
        <row r="55">
          <cell r="A55">
            <v>38534</v>
          </cell>
        </row>
        <row r="56">
          <cell r="A56">
            <v>38565</v>
          </cell>
        </row>
        <row r="57">
          <cell r="A57">
            <v>38596</v>
          </cell>
        </row>
        <row r="58">
          <cell r="A58">
            <v>38626</v>
          </cell>
        </row>
        <row r="59">
          <cell r="A59">
            <v>38657</v>
          </cell>
        </row>
        <row r="60">
          <cell r="A60">
            <v>38687</v>
          </cell>
        </row>
        <row r="61">
          <cell r="A61">
            <v>38718</v>
          </cell>
        </row>
        <row r="62">
          <cell r="A62">
            <v>38749</v>
          </cell>
        </row>
        <row r="63">
          <cell r="A63">
            <v>38777</v>
          </cell>
        </row>
        <row r="64">
          <cell r="A64">
            <v>38808</v>
          </cell>
        </row>
        <row r="65">
          <cell r="A65">
            <v>38838</v>
          </cell>
        </row>
        <row r="66">
          <cell r="A66">
            <v>38869</v>
          </cell>
        </row>
        <row r="67">
          <cell r="A67">
            <v>38899</v>
          </cell>
        </row>
        <row r="68">
          <cell r="A68">
            <v>38930</v>
          </cell>
        </row>
        <row r="69">
          <cell r="A69">
            <v>38961</v>
          </cell>
        </row>
        <row r="70">
          <cell r="A70">
            <v>38991</v>
          </cell>
        </row>
        <row r="71">
          <cell r="A71">
            <v>39022</v>
          </cell>
        </row>
        <row r="72">
          <cell r="A72">
            <v>39052</v>
          </cell>
        </row>
        <row r="73">
          <cell r="A73">
            <v>39083</v>
          </cell>
        </row>
        <row r="74">
          <cell r="A74">
            <v>39114</v>
          </cell>
        </row>
        <row r="75">
          <cell r="A75">
            <v>39142</v>
          </cell>
        </row>
        <row r="76">
          <cell r="A76">
            <v>39173</v>
          </cell>
        </row>
        <row r="77">
          <cell r="A77">
            <v>39203</v>
          </cell>
        </row>
        <row r="78">
          <cell r="A78">
            <v>39234</v>
          </cell>
        </row>
        <row r="79">
          <cell r="A79">
            <v>39264</v>
          </cell>
        </row>
        <row r="80">
          <cell r="A80">
            <v>39295</v>
          </cell>
        </row>
        <row r="81">
          <cell r="A81">
            <v>39326</v>
          </cell>
        </row>
        <row r="82">
          <cell r="A82">
            <v>39356</v>
          </cell>
        </row>
        <row r="83">
          <cell r="A83">
            <v>39387</v>
          </cell>
        </row>
        <row r="84">
          <cell r="A84">
            <v>39417</v>
          </cell>
        </row>
        <row r="85">
          <cell r="A85">
            <v>39448</v>
          </cell>
        </row>
        <row r="86">
          <cell r="A86">
            <v>39479</v>
          </cell>
        </row>
        <row r="87">
          <cell r="A87">
            <v>39508</v>
          </cell>
        </row>
        <row r="88">
          <cell r="A88">
            <v>39539</v>
          </cell>
        </row>
        <row r="89">
          <cell r="A89">
            <v>39569</v>
          </cell>
        </row>
        <row r="90">
          <cell r="A90">
            <v>39600</v>
          </cell>
        </row>
        <row r="91">
          <cell r="A91">
            <v>39630</v>
          </cell>
        </row>
        <row r="92">
          <cell r="A92">
            <v>39661</v>
          </cell>
        </row>
        <row r="93">
          <cell r="A93">
            <v>39692</v>
          </cell>
        </row>
        <row r="94">
          <cell r="A94">
            <v>39722</v>
          </cell>
        </row>
        <row r="95">
          <cell r="A95">
            <v>39753</v>
          </cell>
        </row>
        <row r="96">
          <cell r="A96">
            <v>39783</v>
          </cell>
        </row>
        <row r="97">
          <cell r="A97">
            <v>39814</v>
          </cell>
        </row>
        <row r="98">
          <cell r="A98">
            <v>39845</v>
          </cell>
        </row>
        <row r="99">
          <cell r="A99">
            <v>39873</v>
          </cell>
        </row>
        <row r="100">
          <cell r="A100">
            <v>39904</v>
          </cell>
        </row>
        <row r="101">
          <cell r="A101">
            <v>39934</v>
          </cell>
        </row>
        <row r="102">
          <cell r="A102">
            <v>39965</v>
          </cell>
        </row>
        <row r="103">
          <cell r="A103">
            <v>39995</v>
          </cell>
        </row>
        <row r="104">
          <cell r="A104">
            <v>40026</v>
          </cell>
        </row>
        <row r="105">
          <cell r="A105">
            <v>40057</v>
          </cell>
        </row>
        <row r="106">
          <cell r="A106">
            <v>40087</v>
          </cell>
        </row>
        <row r="107">
          <cell r="A107">
            <v>40118</v>
          </cell>
        </row>
        <row r="108">
          <cell r="A108">
            <v>40148</v>
          </cell>
        </row>
        <row r="109">
          <cell r="A109">
            <v>40179</v>
          </cell>
        </row>
        <row r="110">
          <cell r="A110">
            <v>40210</v>
          </cell>
        </row>
        <row r="111">
          <cell r="A111">
            <v>40238</v>
          </cell>
        </row>
        <row r="112">
          <cell r="A112">
            <v>40269</v>
          </cell>
        </row>
        <row r="113">
          <cell r="A113">
            <v>40299</v>
          </cell>
        </row>
        <row r="114">
          <cell r="A114">
            <v>40330</v>
          </cell>
        </row>
        <row r="115">
          <cell r="A115">
            <v>40360</v>
          </cell>
        </row>
        <row r="116">
          <cell r="A116">
            <v>40391</v>
          </cell>
        </row>
        <row r="117">
          <cell r="A117">
            <v>40422</v>
          </cell>
        </row>
        <row r="118">
          <cell r="A118">
            <v>40452</v>
          </cell>
        </row>
        <row r="119">
          <cell r="A119">
            <v>40483</v>
          </cell>
        </row>
        <row r="120">
          <cell r="A120">
            <v>40513</v>
          </cell>
        </row>
        <row r="121">
          <cell r="A121">
            <v>40544</v>
          </cell>
        </row>
        <row r="122">
          <cell r="A122">
            <v>40575</v>
          </cell>
        </row>
        <row r="123">
          <cell r="A123">
            <v>40603</v>
          </cell>
        </row>
        <row r="124">
          <cell r="A124">
            <v>40634</v>
          </cell>
        </row>
        <row r="125">
          <cell r="A125">
            <v>40664</v>
          </cell>
        </row>
        <row r="126">
          <cell r="A126">
            <v>40695</v>
          </cell>
        </row>
        <row r="127">
          <cell r="A127">
            <v>40725</v>
          </cell>
        </row>
        <row r="128">
          <cell r="A128">
            <v>40756</v>
          </cell>
        </row>
        <row r="129">
          <cell r="A129">
            <v>40787</v>
          </cell>
        </row>
        <row r="130">
          <cell r="A130">
            <v>40817</v>
          </cell>
        </row>
        <row r="131">
          <cell r="A131">
            <v>40848</v>
          </cell>
        </row>
        <row r="132">
          <cell r="A132">
            <v>40878</v>
          </cell>
        </row>
        <row r="133">
          <cell r="A133">
            <v>40909</v>
          </cell>
        </row>
        <row r="134">
          <cell r="A134">
            <v>40940</v>
          </cell>
        </row>
        <row r="135">
          <cell r="A135">
            <v>40969</v>
          </cell>
        </row>
        <row r="136">
          <cell r="A136">
            <v>41000</v>
          </cell>
        </row>
        <row r="137">
          <cell r="A137">
            <v>41030</v>
          </cell>
        </row>
        <row r="138">
          <cell r="A138">
            <v>41061</v>
          </cell>
        </row>
        <row r="139">
          <cell r="A139">
            <v>41091</v>
          </cell>
        </row>
        <row r="140">
          <cell r="A140">
            <v>41122</v>
          </cell>
        </row>
        <row r="141">
          <cell r="A141">
            <v>41153</v>
          </cell>
        </row>
        <row r="142">
          <cell r="A142">
            <v>41183</v>
          </cell>
        </row>
        <row r="143">
          <cell r="A143">
            <v>41214</v>
          </cell>
        </row>
        <row r="144">
          <cell r="A144">
            <v>41244</v>
          </cell>
        </row>
        <row r="145">
          <cell r="A145">
            <v>41275</v>
          </cell>
        </row>
        <row r="146">
          <cell r="A146">
            <v>41306</v>
          </cell>
        </row>
        <row r="147">
          <cell r="A147">
            <v>41334</v>
          </cell>
        </row>
        <row r="148">
          <cell r="A148">
            <v>41365</v>
          </cell>
        </row>
        <row r="149">
          <cell r="A149">
            <v>41395</v>
          </cell>
        </row>
        <row r="150">
          <cell r="A150">
            <v>41426</v>
          </cell>
        </row>
        <row r="151">
          <cell r="A151">
            <v>41456</v>
          </cell>
        </row>
        <row r="152">
          <cell r="A152">
            <v>41487</v>
          </cell>
        </row>
        <row r="153">
          <cell r="A153">
            <v>41518</v>
          </cell>
        </row>
        <row r="154">
          <cell r="A154">
            <v>41548</v>
          </cell>
        </row>
        <row r="155">
          <cell r="A155">
            <v>41579</v>
          </cell>
        </row>
        <row r="156">
          <cell r="A156">
            <v>41609</v>
          </cell>
        </row>
        <row r="157">
          <cell r="A157">
            <v>41640</v>
          </cell>
        </row>
        <row r="158">
          <cell r="A158">
            <v>41334</v>
          </cell>
        </row>
        <row r="159">
          <cell r="A159">
            <v>41365</v>
          </cell>
        </row>
        <row r="160">
          <cell r="A160">
            <v>41395</v>
          </cell>
        </row>
        <row r="161">
          <cell r="A161">
            <v>41426</v>
          </cell>
        </row>
        <row r="162">
          <cell r="A162">
            <v>41456</v>
          </cell>
        </row>
        <row r="163">
          <cell r="A163">
            <v>41487</v>
          </cell>
        </row>
        <row r="164">
          <cell r="A164">
            <v>41518</v>
          </cell>
        </row>
        <row r="165">
          <cell r="A165">
            <v>41548</v>
          </cell>
        </row>
        <row r="166">
          <cell r="A166">
            <v>41579</v>
          </cell>
        </row>
        <row r="167">
          <cell r="A167">
            <v>41609</v>
          </cell>
        </row>
        <row r="168">
          <cell r="A168">
            <v>41640</v>
          </cell>
        </row>
        <row r="169">
          <cell r="A169">
            <v>41671</v>
          </cell>
        </row>
      </sheetData>
      <sheetData sheetId="48">
        <row r="11">
          <cell r="A11">
            <v>38353</v>
          </cell>
        </row>
        <row r="13">
          <cell r="A13">
            <v>36557</v>
          </cell>
          <cell r="B13">
            <v>-5.3207720843126083</v>
          </cell>
          <cell r="C13">
            <v>1.502387515539013</v>
          </cell>
          <cell r="D13">
            <v>0.20623281393217496</v>
          </cell>
        </row>
        <row r="14">
          <cell r="A14">
            <v>36586</v>
          </cell>
        </row>
        <row r="15">
          <cell r="A15">
            <v>36617</v>
          </cell>
        </row>
        <row r="16">
          <cell r="A16">
            <v>36647</v>
          </cell>
        </row>
        <row r="17">
          <cell r="A17">
            <v>36678</v>
          </cell>
        </row>
        <row r="18">
          <cell r="A18">
            <v>36708</v>
          </cell>
        </row>
        <row r="19">
          <cell r="A19">
            <v>36739</v>
          </cell>
        </row>
        <row r="20">
          <cell r="A20">
            <v>36770</v>
          </cell>
        </row>
        <row r="21">
          <cell r="A21">
            <v>36800</v>
          </cell>
        </row>
        <row r="22">
          <cell r="A22">
            <v>36831</v>
          </cell>
        </row>
        <row r="23">
          <cell r="A23">
            <v>36861</v>
          </cell>
        </row>
        <row r="24">
          <cell r="A24">
            <v>36892</v>
          </cell>
        </row>
        <row r="25">
          <cell r="A25">
            <v>36923</v>
          </cell>
        </row>
        <row r="26">
          <cell r="A26">
            <v>36951</v>
          </cell>
        </row>
        <row r="27">
          <cell r="A27">
            <v>36982</v>
          </cell>
        </row>
        <row r="28">
          <cell r="A28">
            <v>37012</v>
          </cell>
        </row>
        <row r="29">
          <cell r="A29">
            <v>37043</v>
          </cell>
        </row>
        <row r="30">
          <cell r="A30">
            <v>37073</v>
          </cell>
        </row>
        <row r="31">
          <cell r="A31">
            <v>37104</v>
          </cell>
        </row>
        <row r="32">
          <cell r="A32">
            <v>37135</v>
          </cell>
        </row>
        <row r="33">
          <cell r="A33">
            <v>37165</v>
          </cell>
        </row>
        <row r="34">
          <cell r="A34">
            <v>37196</v>
          </cell>
        </row>
        <row r="35">
          <cell r="A35">
            <v>37226</v>
          </cell>
        </row>
        <row r="36">
          <cell r="A36">
            <v>37257</v>
          </cell>
        </row>
        <row r="37">
          <cell r="A37">
            <v>37288</v>
          </cell>
        </row>
        <row r="38">
          <cell r="A38">
            <v>37316</v>
          </cell>
        </row>
        <row r="39">
          <cell r="A39">
            <v>37347</v>
          </cell>
        </row>
        <row r="40">
          <cell r="A40">
            <v>37377</v>
          </cell>
        </row>
        <row r="41">
          <cell r="A41">
            <v>37408</v>
          </cell>
        </row>
        <row r="42">
          <cell r="A42">
            <v>37438</v>
          </cell>
        </row>
        <row r="43">
          <cell r="A43">
            <v>37469</v>
          </cell>
        </row>
        <row r="44">
          <cell r="A44">
            <v>37500</v>
          </cell>
        </row>
        <row r="45">
          <cell r="A45">
            <v>37530</v>
          </cell>
        </row>
        <row r="46">
          <cell r="A46">
            <v>37561</v>
          </cell>
        </row>
        <row r="47">
          <cell r="A47">
            <v>37591</v>
          </cell>
        </row>
        <row r="48">
          <cell r="A48">
            <v>37622</v>
          </cell>
        </row>
        <row r="49">
          <cell r="A49">
            <v>37653</v>
          </cell>
        </row>
        <row r="50">
          <cell r="A50">
            <v>37681</v>
          </cell>
        </row>
        <row r="51">
          <cell r="A51">
            <v>37712</v>
          </cell>
        </row>
        <row r="52">
          <cell r="A52">
            <v>37742</v>
          </cell>
        </row>
        <row r="53">
          <cell r="A53">
            <v>37773</v>
          </cell>
        </row>
        <row r="54">
          <cell r="A54">
            <v>37803</v>
          </cell>
        </row>
        <row r="55">
          <cell r="A55">
            <v>37834</v>
          </cell>
        </row>
        <row r="56">
          <cell r="A56">
            <v>37865</v>
          </cell>
        </row>
        <row r="57">
          <cell r="A57">
            <v>37895</v>
          </cell>
        </row>
        <row r="58">
          <cell r="A58">
            <v>37926</v>
          </cell>
        </row>
        <row r="59">
          <cell r="A59">
            <v>37956</v>
          </cell>
        </row>
        <row r="60">
          <cell r="A60">
            <v>37987</v>
          </cell>
        </row>
        <row r="61">
          <cell r="A61">
            <v>38018</v>
          </cell>
        </row>
        <row r="62">
          <cell r="A62">
            <v>38047</v>
          </cell>
        </row>
        <row r="63">
          <cell r="A63">
            <v>38078</v>
          </cell>
        </row>
        <row r="64">
          <cell r="A64">
            <v>38108</v>
          </cell>
        </row>
        <row r="65">
          <cell r="A65">
            <v>38139</v>
          </cell>
        </row>
        <row r="66">
          <cell r="A66">
            <v>38169</v>
          </cell>
        </row>
        <row r="67">
          <cell r="A67">
            <v>38200</v>
          </cell>
        </row>
        <row r="68">
          <cell r="A68">
            <v>38231</v>
          </cell>
        </row>
        <row r="69">
          <cell r="A69">
            <v>38261</v>
          </cell>
        </row>
        <row r="70">
          <cell r="A70">
            <v>38292</v>
          </cell>
        </row>
        <row r="71">
          <cell r="A71">
            <v>38322</v>
          </cell>
        </row>
        <row r="72">
          <cell r="A72">
            <v>38353</v>
          </cell>
        </row>
        <row r="73">
          <cell r="A73">
            <v>38384</v>
          </cell>
        </row>
        <row r="74">
          <cell r="A74">
            <v>38412</v>
          </cell>
        </row>
        <row r="75">
          <cell r="A75">
            <v>38443</v>
          </cell>
        </row>
        <row r="76">
          <cell r="A76">
            <v>38473</v>
          </cell>
        </row>
        <row r="77">
          <cell r="A77">
            <v>38504</v>
          </cell>
        </row>
        <row r="78">
          <cell r="A78">
            <v>38534</v>
          </cell>
        </row>
        <row r="79">
          <cell r="A79">
            <v>38565</v>
          </cell>
        </row>
        <row r="80">
          <cell r="A80">
            <v>38596</v>
          </cell>
        </row>
        <row r="81">
          <cell r="A81">
            <v>38626</v>
          </cell>
        </row>
        <row r="82">
          <cell r="A82">
            <v>38657</v>
          </cell>
        </row>
        <row r="83">
          <cell r="A83">
            <v>38687</v>
          </cell>
        </row>
        <row r="84">
          <cell r="A84">
            <v>38718</v>
          </cell>
        </row>
        <row r="85">
          <cell r="A85">
            <v>38749</v>
          </cell>
        </row>
        <row r="86">
          <cell r="A86">
            <v>38777</v>
          </cell>
        </row>
        <row r="87">
          <cell r="A87">
            <v>38808</v>
          </cell>
        </row>
        <row r="88">
          <cell r="A88">
            <v>38838</v>
          </cell>
        </row>
        <row r="89">
          <cell r="A89">
            <v>38869</v>
          </cell>
        </row>
        <row r="90">
          <cell r="A90">
            <v>38899</v>
          </cell>
        </row>
        <row r="91">
          <cell r="A91">
            <v>38930</v>
          </cell>
        </row>
        <row r="92">
          <cell r="A92">
            <v>38961</v>
          </cell>
        </row>
        <row r="93">
          <cell r="A93">
            <v>38991</v>
          </cell>
        </row>
        <row r="94">
          <cell r="A94">
            <v>39022</v>
          </cell>
        </row>
        <row r="95">
          <cell r="A95">
            <v>39052</v>
          </cell>
        </row>
        <row r="96">
          <cell r="A96">
            <v>39083</v>
          </cell>
        </row>
        <row r="97">
          <cell r="A97">
            <v>39114</v>
          </cell>
        </row>
        <row r="98">
          <cell r="A98">
            <v>39142</v>
          </cell>
        </row>
        <row r="99">
          <cell r="A99">
            <v>39173</v>
          </cell>
        </row>
        <row r="100">
          <cell r="A100">
            <v>39203</v>
          </cell>
        </row>
        <row r="101">
          <cell r="A101">
            <v>39234</v>
          </cell>
        </row>
        <row r="102">
          <cell r="A102">
            <v>39264</v>
          </cell>
        </row>
        <row r="103">
          <cell r="A103">
            <v>39295</v>
          </cell>
        </row>
        <row r="104">
          <cell r="A104">
            <v>39326</v>
          </cell>
        </row>
        <row r="105">
          <cell r="A105">
            <v>39356</v>
          </cell>
        </row>
        <row r="106">
          <cell r="A106">
            <v>39387</v>
          </cell>
        </row>
        <row r="107">
          <cell r="A107">
            <v>39417</v>
          </cell>
        </row>
        <row r="108">
          <cell r="A108">
            <v>39448</v>
          </cell>
        </row>
        <row r="109">
          <cell r="A109">
            <v>39479</v>
          </cell>
        </row>
        <row r="110">
          <cell r="A110">
            <v>39508</v>
          </cell>
        </row>
        <row r="111">
          <cell r="A111">
            <v>39539</v>
          </cell>
        </row>
        <row r="112">
          <cell r="A112">
            <v>39569</v>
          </cell>
        </row>
        <row r="113">
          <cell r="A113">
            <v>39600</v>
          </cell>
        </row>
        <row r="114">
          <cell r="A114">
            <v>39630</v>
          </cell>
        </row>
        <row r="115">
          <cell r="A115">
            <v>39661</v>
          </cell>
        </row>
        <row r="116">
          <cell r="A116">
            <v>39692</v>
          </cell>
        </row>
        <row r="117">
          <cell r="A117">
            <v>39722</v>
          </cell>
        </row>
        <row r="118">
          <cell r="A118">
            <v>39753</v>
          </cell>
        </row>
        <row r="119">
          <cell r="A119">
            <v>39783</v>
          </cell>
        </row>
        <row r="120">
          <cell r="A120">
            <v>39814</v>
          </cell>
        </row>
        <row r="121">
          <cell r="A121">
            <v>39845</v>
          </cell>
        </row>
        <row r="122">
          <cell r="A122">
            <v>39873</v>
          </cell>
        </row>
        <row r="123">
          <cell r="A123">
            <v>39904</v>
          </cell>
        </row>
        <row r="124">
          <cell r="A124">
            <v>39934</v>
          </cell>
        </row>
        <row r="125">
          <cell r="A125">
            <v>39965</v>
          </cell>
        </row>
        <row r="126">
          <cell r="A126">
            <v>39995</v>
          </cell>
        </row>
        <row r="127">
          <cell r="A127">
            <v>40026</v>
          </cell>
        </row>
        <row r="128">
          <cell r="A128">
            <v>40057</v>
          </cell>
        </row>
        <row r="129">
          <cell r="A129">
            <v>40087</v>
          </cell>
        </row>
        <row r="130">
          <cell r="A130">
            <v>40118</v>
          </cell>
        </row>
        <row r="131">
          <cell r="A131">
            <v>40148</v>
          </cell>
        </row>
        <row r="132">
          <cell r="A132">
            <v>40179</v>
          </cell>
        </row>
        <row r="133">
          <cell r="A133">
            <v>40210</v>
          </cell>
        </row>
        <row r="134">
          <cell r="A134">
            <v>40238</v>
          </cell>
        </row>
        <row r="135">
          <cell r="A135">
            <v>40269</v>
          </cell>
        </row>
        <row r="136">
          <cell r="A136">
            <v>40299</v>
          </cell>
        </row>
        <row r="137">
          <cell r="A137">
            <v>40330</v>
          </cell>
        </row>
        <row r="138">
          <cell r="A138">
            <v>40360</v>
          </cell>
        </row>
        <row r="139">
          <cell r="A139">
            <v>40391</v>
          </cell>
        </row>
        <row r="140">
          <cell r="A140">
            <v>40422</v>
          </cell>
        </row>
        <row r="141">
          <cell r="A141">
            <v>40452</v>
          </cell>
        </row>
        <row r="142">
          <cell r="A142">
            <v>40483</v>
          </cell>
        </row>
        <row r="143">
          <cell r="A143">
            <v>40513</v>
          </cell>
        </row>
        <row r="144">
          <cell r="A144">
            <v>40544</v>
          </cell>
        </row>
        <row r="145">
          <cell r="A145">
            <v>40575</v>
          </cell>
        </row>
        <row r="146">
          <cell r="A146">
            <v>40603</v>
          </cell>
        </row>
        <row r="147">
          <cell r="A147">
            <v>40634</v>
          </cell>
        </row>
        <row r="148">
          <cell r="A148">
            <v>40664</v>
          </cell>
        </row>
        <row r="149">
          <cell r="A149">
            <v>40695</v>
          </cell>
        </row>
        <row r="150">
          <cell r="A150">
            <v>40725</v>
          </cell>
        </row>
        <row r="151">
          <cell r="A151">
            <v>40756</v>
          </cell>
        </row>
        <row r="152">
          <cell r="A152">
            <v>40787</v>
          </cell>
        </row>
        <row r="153">
          <cell r="A153">
            <v>40817</v>
          </cell>
        </row>
        <row r="154">
          <cell r="A154">
            <v>40848</v>
          </cell>
        </row>
        <row r="155">
          <cell r="A155">
            <v>40878</v>
          </cell>
        </row>
        <row r="156">
          <cell r="A156">
            <v>40909</v>
          </cell>
        </row>
        <row r="157">
          <cell r="A157">
            <v>40940</v>
          </cell>
        </row>
        <row r="158">
          <cell r="A158">
            <v>40969</v>
          </cell>
        </row>
        <row r="159">
          <cell r="A159">
            <v>41000</v>
          </cell>
        </row>
        <row r="160">
          <cell r="A160">
            <v>41030</v>
          </cell>
        </row>
        <row r="161">
          <cell r="A161">
            <v>41061</v>
          </cell>
        </row>
        <row r="162">
          <cell r="A162">
            <v>41091</v>
          </cell>
        </row>
        <row r="163">
          <cell r="A163">
            <v>41122</v>
          </cell>
        </row>
        <row r="164">
          <cell r="A164">
            <v>41153</v>
          </cell>
        </row>
        <row r="165">
          <cell r="A165">
            <v>41183</v>
          </cell>
        </row>
        <row r="166">
          <cell r="A166">
            <v>41214</v>
          </cell>
        </row>
        <row r="167">
          <cell r="A167">
            <v>41244</v>
          </cell>
        </row>
        <row r="168">
          <cell r="A168">
            <v>41275</v>
          </cell>
        </row>
        <row r="169">
          <cell r="A169">
            <v>41306</v>
          </cell>
        </row>
        <row r="170">
          <cell r="A170">
            <v>41334</v>
          </cell>
        </row>
        <row r="171">
          <cell r="A171">
            <v>41365</v>
          </cell>
        </row>
        <row r="172">
          <cell r="A172">
            <v>41395</v>
          </cell>
        </row>
        <row r="173">
          <cell r="A173">
            <v>41426</v>
          </cell>
        </row>
        <row r="174">
          <cell r="A174">
            <v>41456</v>
          </cell>
        </row>
        <row r="175">
          <cell r="A175">
            <v>41487</v>
          </cell>
        </row>
        <row r="176">
          <cell r="A176">
            <v>41518</v>
          </cell>
        </row>
        <row r="177">
          <cell r="A177">
            <v>41548</v>
          </cell>
        </row>
        <row r="178">
          <cell r="A178">
            <v>41579</v>
          </cell>
        </row>
        <row r="179">
          <cell r="A179">
            <v>41609</v>
          </cell>
        </row>
        <row r="180">
          <cell r="A180">
            <v>41640</v>
          </cell>
        </row>
        <row r="181">
          <cell r="A181">
            <v>41671</v>
          </cell>
        </row>
        <row r="182">
          <cell r="A182">
            <v>41699</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sheetData>
      <sheetData sheetId="49">
        <row r="12">
          <cell r="A12">
            <v>36526</v>
          </cell>
          <cell r="C12">
            <v>2.8569084523449799</v>
          </cell>
          <cell r="D12">
            <v>2.5249017075018862</v>
          </cell>
          <cell r="E12">
            <v>4.6334127289230747</v>
          </cell>
          <cell r="F12">
            <v>10.015222888769941</v>
          </cell>
        </row>
        <row r="13">
          <cell r="A13">
            <v>36526</v>
          </cell>
        </row>
        <row r="14">
          <cell r="A14">
            <v>37288</v>
          </cell>
        </row>
        <row r="15">
          <cell r="A15">
            <v>37316</v>
          </cell>
        </row>
        <row r="16">
          <cell r="A16">
            <v>37347</v>
          </cell>
        </row>
        <row r="17">
          <cell r="A17">
            <v>37377</v>
          </cell>
        </row>
        <row r="18">
          <cell r="A18">
            <v>37408</v>
          </cell>
        </row>
        <row r="19">
          <cell r="A19">
            <v>37438</v>
          </cell>
        </row>
        <row r="20">
          <cell r="A20">
            <v>37469</v>
          </cell>
        </row>
        <row r="21">
          <cell r="A21">
            <v>37500</v>
          </cell>
        </row>
        <row r="22">
          <cell r="A22">
            <v>37530</v>
          </cell>
        </row>
        <row r="23">
          <cell r="A23">
            <v>37561</v>
          </cell>
        </row>
        <row r="24">
          <cell r="A24">
            <v>37591</v>
          </cell>
        </row>
        <row r="25">
          <cell r="A25">
            <v>37622</v>
          </cell>
        </row>
        <row r="26">
          <cell r="A26">
            <v>37653</v>
          </cell>
        </row>
        <row r="27">
          <cell r="A27">
            <v>37681</v>
          </cell>
        </row>
        <row r="28">
          <cell r="A28">
            <v>37712</v>
          </cell>
        </row>
        <row r="29">
          <cell r="A29">
            <v>37742</v>
          </cell>
        </row>
        <row r="30">
          <cell r="A30">
            <v>37773</v>
          </cell>
        </row>
        <row r="31">
          <cell r="A31">
            <v>37803</v>
          </cell>
        </row>
        <row r="32">
          <cell r="A32">
            <v>37834</v>
          </cell>
        </row>
        <row r="33">
          <cell r="A33">
            <v>37865</v>
          </cell>
        </row>
        <row r="34">
          <cell r="A34">
            <v>37895</v>
          </cell>
        </row>
        <row r="35">
          <cell r="A35">
            <v>37926</v>
          </cell>
        </row>
        <row r="36">
          <cell r="A36">
            <v>37956</v>
          </cell>
        </row>
        <row r="37">
          <cell r="A37">
            <v>37987</v>
          </cell>
        </row>
        <row r="38">
          <cell r="A38">
            <v>38018</v>
          </cell>
        </row>
        <row r="39">
          <cell r="A39">
            <v>38047</v>
          </cell>
        </row>
        <row r="40">
          <cell r="A40">
            <v>38078</v>
          </cell>
        </row>
        <row r="41">
          <cell r="A41">
            <v>38108</v>
          </cell>
        </row>
        <row r="42">
          <cell r="A42">
            <v>38139</v>
          </cell>
        </row>
        <row r="43">
          <cell r="A43">
            <v>38169</v>
          </cell>
        </row>
        <row r="44">
          <cell r="A44">
            <v>38200</v>
          </cell>
        </row>
        <row r="45">
          <cell r="A45">
            <v>38231</v>
          </cell>
        </row>
        <row r="46">
          <cell r="A46">
            <v>38261</v>
          </cell>
        </row>
        <row r="47">
          <cell r="A47">
            <v>38292</v>
          </cell>
        </row>
        <row r="48">
          <cell r="A48">
            <v>38322</v>
          </cell>
        </row>
        <row r="49">
          <cell r="A49">
            <v>38353</v>
          </cell>
        </row>
        <row r="50">
          <cell r="A50">
            <v>38384</v>
          </cell>
        </row>
        <row r="51">
          <cell r="A51">
            <v>38412</v>
          </cell>
        </row>
        <row r="52">
          <cell r="A52">
            <v>38443</v>
          </cell>
        </row>
        <row r="53">
          <cell r="A53">
            <v>38473</v>
          </cell>
        </row>
        <row r="54">
          <cell r="A54">
            <v>38504</v>
          </cell>
        </row>
        <row r="55">
          <cell r="A55">
            <v>38534</v>
          </cell>
        </row>
        <row r="56">
          <cell r="A56">
            <v>38565</v>
          </cell>
        </row>
        <row r="57">
          <cell r="A57">
            <v>38596</v>
          </cell>
        </row>
        <row r="58">
          <cell r="A58">
            <v>38626</v>
          </cell>
        </row>
        <row r="59">
          <cell r="A59">
            <v>38657</v>
          </cell>
        </row>
        <row r="60">
          <cell r="A60">
            <v>38687</v>
          </cell>
        </row>
        <row r="61">
          <cell r="A61">
            <v>38718</v>
          </cell>
        </row>
        <row r="62">
          <cell r="A62">
            <v>38749</v>
          </cell>
        </row>
        <row r="63">
          <cell r="A63">
            <v>38777</v>
          </cell>
        </row>
        <row r="64">
          <cell r="A64">
            <v>38808</v>
          </cell>
        </row>
        <row r="65">
          <cell r="A65">
            <v>38838</v>
          </cell>
        </row>
        <row r="66">
          <cell r="A66">
            <v>38869</v>
          </cell>
        </row>
        <row r="67">
          <cell r="A67">
            <v>38899</v>
          </cell>
        </row>
        <row r="68">
          <cell r="A68">
            <v>38930</v>
          </cell>
        </row>
        <row r="69">
          <cell r="A69">
            <v>38961</v>
          </cell>
        </row>
        <row r="70">
          <cell r="A70">
            <v>38991</v>
          </cell>
        </row>
        <row r="71">
          <cell r="A71">
            <v>39022</v>
          </cell>
        </row>
        <row r="72">
          <cell r="A72">
            <v>39052</v>
          </cell>
        </row>
        <row r="73">
          <cell r="A73">
            <v>39083</v>
          </cell>
        </row>
        <row r="74">
          <cell r="A74">
            <v>39114</v>
          </cell>
        </row>
        <row r="75">
          <cell r="A75">
            <v>39142</v>
          </cell>
        </row>
        <row r="76">
          <cell r="A76">
            <v>39173</v>
          </cell>
        </row>
        <row r="77">
          <cell r="A77">
            <v>39203</v>
          </cell>
        </row>
        <row r="78">
          <cell r="A78">
            <v>39234</v>
          </cell>
        </row>
        <row r="79">
          <cell r="A79">
            <v>39264</v>
          </cell>
        </row>
        <row r="80">
          <cell r="A80">
            <v>39295</v>
          </cell>
        </row>
        <row r="81">
          <cell r="A81">
            <v>39326</v>
          </cell>
        </row>
        <row r="82">
          <cell r="A82">
            <v>39356</v>
          </cell>
        </row>
        <row r="83">
          <cell r="A83">
            <v>39387</v>
          </cell>
        </row>
        <row r="84">
          <cell r="A84">
            <v>39417</v>
          </cell>
        </row>
        <row r="85">
          <cell r="A85">
            <v>39448</v>
          </cell>
        </row>
        <row r="86">
          <cell r="A86">
            <v>39479</v>
          </cell>
        </row>
        <row r="87">
          <cell r="A87">
            <v>39508</v>
          </cell>
        </row>
        <row r="88">
          <cell r="A88">
            <v>39539</v>
          </cell>
        </row>
        <row r="89">
          <cell r="A89">
            <v>39569</v>
          </cell>
        </row>
        <row r="90">
          <cell r="A90">
            <v>39600</v>
          </cell>
        </row>
        <row r="91">
          <cell r="A91">
            <v>39630</v>
          </cell>
        </row>
        <row r="92">
          <cell r="A92">
            <v>39661</v>
          </cell>
        </row>
        <row r="93">
          <cell r="A93">
            <v>39692</v>
          </cell>
        </row>
        <row r="94">
          <cell r="A94">
            <v>39722</v>
          </cell>
        </row>
        <row r="95">
          <cell r="A95">
            <v>39753</v>
          </cell>
        </row>
        <row r="96">
          <cell r="A96">
            <v>39783</v>
          </cell>
        </row>
        <row r="97">
          <cell r="A97">
            <v>39814</v>
          </cell>
        </row>
        <row r="98">
          <cell r="A98">
            <v>39845</v>
          </cell>
        </row>
        <row r="99">
          <cell r="A99">
            <v>39873</v>
          </cell>
        </row>
        <row r="100">
          <cell r="A100">
            <v>39904</v>
          </cell>
        </row>
        <row r="101">
          <cell r="A101">
            <v>39934</v>
          </cell>
        </row>
        <row r="102">
          <cell r="A102">
            <v>39965</v>
          </cell>
        </row>
        <row r="103">
          <cell r="A103">
            <v>39995</v>
          </cell>
        </row>
        <row r="104">
          <cell r="A104">
            <v>40026</v>
          </cell>
        </row>
        <row r="105">
          <cell r="A105">
            <v>40057</v>
          </cell>
        </row>
        <row r="106">
          <cell r="A106">
            <v>40087</v>
          </cell>
        </row>
        <row r="107">
          <cell r="A107">
            <v>40118</v>
          </cell>
        </row>
        <row r="108">
          <cell r="A108">
            <v>40148</v>
          </cell>
        </row>
        <row r="109">
          <cell r="A109">
            <v>40179</v>
          </cell>
        </row>
        <row r="110">
          <cell r="A110">
            <v>40210</v>
          </cell>
        </row>
        <row r="111">
          <cell r="A111">
            <v>40238</v>
          </cell>
        </row>
        <row r="112">
          <cell r="A112">
            <v>40269</v>
          </cell>
        </row>
        <row r="113">
          <cell r="A113">
            <v>40299</v>
          </cell>
        </row>
        <row r="114">
          <cell r="A114">
            <v>40330</v>
          </cell>
        </row>
        <row r="115">
          <cell r="A115">
            <v>40360</v>
          </cell>
        </row>
        <row r="116">
          <cell r="A116">
            <v>40391</v>
          </cell>
        </row>
        <row r="117">
          <cell r="A117">
            <v>40422</v>
          </cell>
        </row>
        <row r="118">
          <cell r="A118">
            <v>40452</v>
          </cell>
        </row>
        <row r="119">
          <cell r="A119">
            <v>40483</v>
          </cell>
        </row>
        <row r="120">
          <cell r="A120">
            <v>40513</v>
          </cell>
        </row>
        <row r="121">
          <cell r="A121">
            <v>40544</v>
          </cell>
        </row>
        <row r="122">
          <cell r="A122">
            <v>40575</v>
          </cell>
        </row>
        <row r="123">
          <cell r="A123">
            <v>40603</v>
          </cell>
        </row>
        <row r="124">
          <cell r="A124">
            <v>40634</v>
          </cell>
        </row>
        <row r="125">
          <cell r="A125">
            <v>40664</v>
          </cell>
        </row>
        <row r="126">
          <cell r="A126">
            <v>40695</v>
          </cell>
        </row>
        <row r="127">
          <cell r="A127">
            <v>40725</v>
          </cell>
        </row>
        <row r="128">
          <cell r="A128">
            <v>40756</v>
          </cell>
        </row>
        <row r="129">
          <cell r="A129">
            <v>40787</v>
          </cell>
        </row>
        <row r="130">
          <cell r="A130">
            <v>40817</v>
          </cell>
        </row>
        <row r="131">
          <cell r="A131">
            <v>40848</v>
          </cell>
        </row>
        <row r="132">
          <cell r="A132">
            <v>40878</v>
          </cell>
        </row>
        <row r="133">
          <cell r="A133">
            <v>40909</v>
          </cell>
        </row>
        <row r="134">
          <cell r="A134">
            <v>40940</v>
          </cell>
        </row>
        <row r="135">
          <cell r="A135">
            <v>40969</v>
          </cell>
        </row>
        <row r="136">
          <cell r="A136">
            <v>41000</v>
          </cell>
        </row>
        <row r="137">
          <cell r="A137">
            <v>41030</v>
          </cell>
        </row>
        <row r="138">
          <cell r="A138">
            <v>41061</v>
          </cell>
        </row>
        <row r="139">
          <cell r="A139">
            <v>41091</v>
          </cell>
        </row>
        <row r="140">
          <cell r="A140">
            <v>41122</v>
          </cell>
        </row>
        <row r="141">
          <cell r="A141">
            <v>41153</v>
          </cell>
        </row>
        <row r="142">
          <cell r="A142">
            <v>41183</v>
          </cell>
        </row>
        <row r="143">
          <cell r="A143">
            <v>41214</v>
          </cell>
        </row>
        <row r="144">
          <cell r="A144">
            <v>41244</v>
          </cell>
        </row>
        <row r="145">
          <cell r="A145">
            <v>41275</v>
          </cell>
        </row>
        <row r="146">
          <cell r="A146">
            <v>41306</v>
          </cell>
        </row>
        <row r="147">
          <cell r="A147">
            <v>41334</v>
          </cell>
        </row>
        <row r="148">
          <cell r="A148">
            <v>41365</v>
          </cell>
        </row>
        <row r="149">
          <cell r="A149">
            <v>41395</v>
          </cell>
        </row>
        <row r="150">
          <cell r="A150">
            <v>41426</v>
          </cell>
        </row>
        <row r="151">
          <cell r="A151">
            <v>41456</v>
          </cell>
        </row>
        <row r="152">
          <cell r="A152">
            <v>41487</v>
          </cell>
        </row>
        <row r="153">
          <cell r="A153">
            <v>41518</v>
          </cell>
        </row>
        <row r="154">
          <cell r="A154">
            <v>41548</v>
          </cell>
        </row>
        <row r="155">
          <cell r="A155">
            <v>41579</v>
          </cell>
        </row>
        <row r="156">
          <cell r="A156">
            <v>41609</v>
          </cell>
        </row>
        <row r="157">
          <cell r="A157">
            <v>41640</v>
          </cell>
        </row>
        <row r="158">
          <cell r="A158">
            <v>41671</v>
          </cell>
        </row>
        <row r="159">
          <cell r="A159">
            <v>41699</v>
          </cell>
        </row>
        <row r="160">
          <cell r="A160">
            <v>41030</v>
          </cell>
        </row>
        <row r="161">
          <cell r="A161">
            <v>41061</v>
          </cell>
        </row>
        <row r="162">
          <cell r="A162">
            <v>41091</v>
          </cell>
        </row>
        <row r="163">
          <cell r="A163">
            <v>41122</v>
          </cell>
        </row>
        <row r="164">
          <cell r="A164">
            <v>41153</v>
          </cell>
        </row>
        <row r="165">
          <cell r="A165">
            <v>41183</v>
          </cell>
        </row>
        <row r="166">
          <cell r="A166">
            <v>41214</v>
          </cell>
        </row>
        <row r="167">
          <cell r="A167">
            <v>41244</v>
          </cell>
        </row>
        <row r="168">
          <cell r="A168">
            <v>41275</v>
          </cell>
        </row>
        <row r="169">
          <cell r="A169">
            <v>41306</v>
          </cell>
        </row>
        <row r="170">
          <cell r="A170">
            <v>41334</v>
          </cell>
        </row>
        <row r="171">
          <cell r="A171">
            <v>41365</v>
          </cell>
        </row>
        <row r="172">
          <cell r="A172">
            <v>41395</v>
          </cell>
        </row>
        <row r="173">
          <cell r="A173">
            <v>41426</v>
          </cell>
        </row>
        <row r="174">
          <cell r="A174">
            <v>41456</v>
          </cell>
        </row>
        <row r="175">
          <cell r="A175">
            <v>41487</v>
          </cell>
        </row>
        <row r="176">
          <cell r="A176">
            <v>41518</v>
          </cell>
        </row>
        <row r="177">
          <cell r="A177">
            <v>41548</v>
          </cell>
        </row>
        <row r="178">
          <cell r="A178">
            <v>41579</v>
          </cell>
        </row>
        <row r="179">
          <cell r="A179">
            <v>41609</v>
          </cell>
        </row>
        <row r="180">
          <cell r="A180">
            <v>41640</v>
          </cell>
        </row>
        <row r="181">
          <cell r="A181">
            <v>41671</v>
          </cell>
        </row>
        <row r="182">
          <cell r="A182">
            <v>41699</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sheetData>
      <sheetData sheetId="50">
        <row r="11">
          <cell r="A11">
            <v>37987</v>
          </cell>
        </row>
        <row r="13">
          <cell r="A13">
            <v>38353</v>
          </cell>
          <cell r="B13">
            <v>6.1844269712161948</v>
          </cell>
          <cell r="C13">
            <v>1.1396023472381112</v>
          </cell>
          <cell r="D13">
            <v>6.5070839344815425</v>
          </cell>
          <cell r="E13">
            <v>7.0358626383264919</v>
          </cell>
        </row>
        <row r="14">
          <cell r="A14">
            <v>38384</v>
          </cell>
        </row>
        <row r="15">
          <cell r="A15">
            <v>38412</v>
          </cell>
        </row>
        <row r="16">
          <cell r="A16">
            <v>38443</v>
          </cell>
        </row>
        <row r="17">
          <cell r="A17">
            <v>38473</v>
          </cell>
        </row>
        <row r="18">
          <cell r="A18">
            <v>38504</v>
          </cell>
        </row>
        <row r="19">
          <cell r="A19">
            <v>38534</v>
          </cell>
        </row>
        <row r="20">
          <cell r="A20">
            <v>38565</v>
          </cell>
        </row>
        <row r="21">
          <cell r="A21">
            <v>38596</v>
          </cell>
        </row>
        <row r="22">
          <cell r="A22">
            <v>38626</v>
          </cell>
        </row>
        <row r="23">
          <cell r="A23">
            <v>38657</v>
          </cell>
        </row>
        <row r="24">
          <cell r="A24">
            <v>38687</v>
          </cell>
        </row>
        <row r="25">
          <cell r="A25">
            <v>38718</v>
          </cell>
        </row>
        <row r="26">
          <cell r="A26">
            <v>38749</v>
          </cell>
        </row>
        <row r="27">
          <cell r="A27">
            <v>38777</v>
          </cell>
        </row>
        <row r="28">
          <cell r="A28">
            <v>38808</v>
          </cell>
        </row>
        <row r="29">
          <cell r="A29">
            <v>38838</v>
          </cell>
        </row>
        <row r="30">
          <cell r="A30">
            <v>38869</v>
          </cell>
        </row>
        <row r="31">
          <cell r="A31">
            <v>38899</v>
          </cell>
        </row>
        <row r="32">
          <cell r="A32">
            <v>38930</v>
          </cell>
        </row>
        <row r="33">
          <cell r="A33">
            <v>38961</v>
          </cell>
        </row>
        <row r="34">
          <cell r="A34">
            <v>38991</v>
          </cell>
        </row>
        <row r="35">
          <cell r="A35">
            <v>39022</v>
          </cell>
        </row>
        <row r="36">
          <cell r="A36">
            <v>39052</v>
          </cell>
        </row>
        <row r="37">
          <cell r="A37">
            <v>39083</v>
          </cell>
        </row>
        <row r="38">
          <cell r="A38">
            <v>39114</v>
          </cell>
        </row>
        <row r="39">
          <cell r="A39">
            <v>39142</v>
          </cell>
        </row>
        <row r="40">
          <cell r="A40">
            <v>39173</v>
          </cell>
        </row>
        <row r="41">
          <cell r="A41">
            <v>39203</v>
          </cell>
        </row>
        <row r="42">
          <cell r="A42">
            <v>39234</v>
          </cell>
        </row>
        <row r="43">
          <cell r="A43">
            <v>39264</v>
          </cell>
        </row>
        <row r="44">
          <cell r="A44">
            <v>39295</v>
          </cell>
        </row>
        <row r="45">
          <cell r="A45">
            <v>39326</v>
          </cell>
        </row>
        <row r="46">
          <cell r="A46">
            <v>39356</v>
          </cell>
        </row>
        <row r="47">
          <cell r="A47">
            <v>39387</v>
          </cell>
        </row>
        <row r="48">
          <cell r="A48">
            <v>39417</v>
          </cell>
        </row>
        <row r="49">
          <cell r="A49">
            <v>39448</v>
          </cell>
        </row>
        <row r="50">
          <cell r="A50">
            <v>39479</v>
          </cell>
        </row>
        <row r="51">
          <cell r="A51">
            <v>39508</v>
          </cell>
        </row>
        <row r="52">
          <cell r="A52">
            <v>39539</v>
          </cell>
        </row>
        <row r="53">
          <cell r="A53">
            <v>39569</v>
          </cell>
        </row>
        <row r="54">
          <cell r="A54">
            <v>39600</v>
          </cell>
        </row>
        <row r="55">
          <cell r="A55">
            <v>39630</v>
          </cell>
        </row>
        <row r="56">
          <cell r="A56">
            <v>39661</v>
          </cell>
        </row>
        <row r="57">
          <cell r="A57">
            <v>39692</v>
          </cell>
        </row>
        <row r="58">
          <cell r="A58">
            <v>39722</v>
          </cell>
        </row>
        <row r="59">
          <cell r="A59">
            <v>39753</v>
          </cell>
        </row>
        <row r="60">
          <cell r="A60">
            <v>39783</v>
          </cell>
        </row>
        <row r="61">
          <cell r="A61">
            <v>39814</v>
          </cell>
        </row>
        <row r="62">
          <cell r="A62">
            <v>39845</v>
          </cell>
        </row>
        <row r="63">
          <cell r="A63">
            <v>39873</v>
          </cell>
        </row>
        <row r="64">
          <cell r="A64">
            <v>39904</v>
          </cell>
        </row>
        <row r="65">
          <cell r="A65">
            <v>39934</v>
          </cell>
        </row>
        <row r="66">
          <cell r="A66">
            <v>39965</v>
          </cell>
        </row>
        <row r="67">
          <cell r="A67">
            <v>39995</v>
          </cell>
        </row>
        <row r="68">
          <cell r="A68">
            <v>40026</v>
          </cell>
        </row>
        <row r="69">
          <cell r="A69">
            <v>40057</v>
          </cell>
        </row>
        <row r="70">
          <cell r="A70">
            <v>40087</v>
          </cell>
        </row>
        <row r="71">
          <cell r="A71">
            <v>40118</v>
          </cell>
        </row>
        <row r="72">
          <cell r="A72">
            <v>40148</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row r="121">
          <cell r="A121">
            <v>41640</v>
          </cell>
        </row>
        <row r="122">
          <cell r="A122">
            <v>41671</v>
          </cell>
        </row>
        <row r="123">
          <cell r="A123">
            <v>40603</v>
          </cell>
        </row>
        <row r="124">
          <cell r="A124">
            <v>40634</v>
          </cell>
        </row>
        <row r="125">
          <cell r="A125">
            <v>40664</v>
          </cell>
        </row>
        <row r="126">
          <cell r="A126">
            <v>40695</v>
          </cell>
        </row>
        <row r="127">
          <cell r="A127">
            <v>40725</v>
          </cell>
        </row>
        <row r="128">
          <cell r="A128">
            <v>40756</v>
          </cell>
        </row>
        <row r="129">
          <cell r="A129">
            <v>40787</v>
          </cell>
        </row>
        <row r="130">
          <cell r="A130">
            <v>40817</v>
          </cell>
        </row>
        <row r="131">
          <cell r="A131">
            <v>40848</v>
          </cell>
        </row>
        <row r="132">
          <cell r="A132">
            <v>40878</v>
          </cell>
        </row>
        <row r="133">
          <cell r="A133">
            <v>40909</v>
          </cell>
        </row>
        <row r="134">
          <cell r="A134">
            <v>40940</v>
          </cell>
        </row>
        <row r="135">
          <cell r="A135">
            <v>40969</v>
          </cell>
        </row>
        <row r="136">
          <cell r="A136">
            <v>41000</v>
          </cell>
        </row>
        <row r="137">
          <cell r="A137">
            <v>41030</v>
          </cell>
        </row>
        <row r="138">
          <cell r="A138">
            <v>41061</v>
          </cell>
        </row>
        <row r="139">
          <cell r="A139">
            <v>41091</v>
          </cell>
        </row>
        <row r="140">
          <cell r="A140">
            <v>41122</v>
          </cell>
        </row>
        <row r="141">
          <cell r="A141">
            <v>41153</v>
          </cell>
        </row>
        <row r="142">
          <cell r="A142">
            <v>41183</v>
          </cell>
        </row>
        <row r="143">
          <cell r="A143">
            <v>41214</v>
          </cell>
        </row>
        <row r="144">
          <cell r="A144">
            <v>41244</v>
          </cell>
        </row>
        <row r="145">
          <cell r="A145">
            <v>41275</v>
          </cell>
        </row>
        <row r="146">
          <cell r="A146">
            <v>41306</v>
          </cell>
        </row>
        <row r="147">
          <cell r="A147">
            <v>41334</v>
          </cell>
        </row>
        <row r="148">
          <cell r="A148">
            <v>41365</v>
          </cell>
        </row>
        <row r="149">
          <cell r="A149">
            <v>41395</v>
          </cell>
        </row>
        <row r="150">
          <cell r="A150">
            <v>41426</v>
          </cell>
        </row>
        <row r="151">
          <cell r="A151">
            <v>41456</v>
          </cell>
        </row>
        <row r="152">
          <cell r="A152">
            <v>41487</v>
          </cell>
        </row>
        <row r="153">
          <cell r="A153">
            <v>41518</v>
          </cell>
        </row>
        <row r="154">
          <cell r="A154">
            <v>41548</v>
          </cell>
        </row>
        <row r="155">
          <cell r="A155">
            <v>41579</v>
          </cell>
        </row>
        <row r="156">
          <cell r="A156">
            <v>41609</v>
          </cell>
        </row>
        <row r="157">
          <cell r="A157">
            <v>41640</v>
          </cell>
        </row>
        <row r="158">
          <cell r="A158">
            <v>41671</v>
          </cell>
        </row>
        <row r="159">
          <cell r="A159">
            <v>41699</v>
          </cell>
        </row>
      </sheetData>
      <sheetData sheetId="51">
        <row r="11">
          <cell r="C11" t="str">
            <v>Tradables</v>
          </cell>
        </row>
        <row r="13">
          <cell r="A13">
            <v>36526</v>
          </cell>
          <cell r="B13">
            <v>71.2</v>
          </cell>
          <cell r="C13">
            <v>2.1338617560361541</v>
          </cell>
        </row>
        <row r="14">
          <cell r="A14">
            <v>36557</v>
          </cell>
        </row>
        <row r="15">
          <cell r="A15">
            <v>36586</v>
          </cell>
        </row>
        <row r="16">
          <cell r="A16">
            <v>36617</v>
          </cell>
        </row>
        <row r="17">
          <cell r="A17">
            <v>36647</v>
          </cell>
        </row>
        <row r="18">
          <cell r="A18">
            <v>36678</v>
          </cell>
        </row>
        <row r="19">
          <cell r="A19">
            <v>36708</v>
          </cell>
        </row>
        <row r="20">
          <cell r="A20">
            <v>36739</v>
          </cell>
        </row>
        <row r="21">
          <cell r="A21">
            <v>36770</v>
          </cell>
        </row>
        <row r="22">
          <cell r="A22">
            <v>36800</v>
          </cell>
        </row>
        <row r="23">
          <cell r="A23">
            <v>36831</v>
          </cell>
        </row>
        <row r="24">
          <cell r="A24">
            <v>36861</v>
          </cell>
        </row>
        <row r="25">
          <cell r="A25">
            <v>36892</v>
          </cell>
        </row>
        <row r="26">
          <cell r="A26">
            <v>36923</v>
          </cell>
        </row>
        <row r="27">
          <cell r="A27">
            <v>36951</v>
          </cell>
        </row>
        <row r="28">
          <cell r="A28">
            <v>36982</v>
          </cell>
        </row>
        <row r="29">
          <cell r="A29">
            <v>37012</v>
          </cell>
        </row>
        <row r="30">
          <cell r="A30">
            <v>37043</v>
          </cell>
        </row>
        <row r="31">
          <cell r="A31">
            <v>37073</v>
          </cell>
        </row>
        <row r="32">
          <cell r="A32">
            <v>37104</v>
          </cell>
        </row>
        <row r="33">
          <cell r="A33">
            <v>37135</v>
          </cell>
        </row>
        <row r="34">
          <cell r="A34">
            <v>37165</v>
          </cell>
        </row>
        <row r="35">
          <cell r="A35">
            <v>37196</v>
          </cell>
        </row>
        <row r="36">
          <cell r="A36">
            <v>37226</v>
          </cell>
        </row>
        <row r="37">
          <cell r="A37">
            <v>37257</v>
          </cell>
        </row>
        <row r="38">
          <cell r="A38">
            <v>37288</v>
          </cell>
        </row>
        <row r="39">
          <cell r="A39">
            <v>37316</v>
          </cell>
        </row>
        <row r="40">
          <cell r="A40">
            <v>37347</v>
          </cell>
        </row>
        <row r="41">
          <cell r="A41">
            <v>37377</v>
          </cell>
        </row>
        <row r="42">
          <cell r="A42">
            <v>37408</v>
          </cell>
        </row>
        <row r="43">
          <cell r="A43">
            <v>37438</v>
          </cell>
        </row>
        <row r="44">
          <cell r="A44">
            <v>37469</v>
          </cell>
        </row>
        <row r="45">
          <cell r="A45">
            <v>37500</v>
          </cell>
        </row>
        <row r="46">
          <cell r="A46">
            <v>37530</v>
          </cell>
        </row>
        <row r="47">
          <cell r="A47">
            <v>37561</v>
          </cell>
        </row>
        <row r="48">
          <cell r="A48">
            <v>37591</v>
          </cell>
        </row>
        <row r="49">
          <cell r="A49">
            <v>37622</v>
          </cell>
        </row>
        <row r="50">
          <cell r="A50">
            <v>37653</v>
          </cell>
        </row>
        <row r="51">
          <cell r="A51">
            <v>37681</v>
          </cell>
        </row>
        <row r="52">
          <cell r="A52">
            <v>37712</v>
          </cell>
        </row>
        <row r="53">
          <cell r="A53">
            <v>37742</v>
          </cell>
        </row>
        <row r="54">
          <cell r="A54">
            <v>37773</v>
          </cell>
        </row>
        <row r="55">
          <cell r="A55">
            <v>37803</v>
          </cell>
        </row>
        <row r="56">
          <cell r="A56">
            <v>37834</v>
          </cell>
        </row>
        <row r="57">
          <cell r="A57">
            <v>37865</v>
          </cell>
        </row>
        <row r="58">
          <cell r="A58">
            <v>37895</v>
          </cell>
        </row>
        <row r="59">
          <cell r="A59">
            <v>37926</v>
          </cell>
        </row>
        <row r="60">
          <cell r="A60">
            <v>37956</v>
          </cell>
        </row>
        <row r="61">
          <cell r="A61">
            <v>37987</v>
          </cell>
        </row>
        <row r="62">
          <cell r="A62">
            <v>38018</v>
          </cell>
        </row>
        <row r="63">
          <cell r="A63">
            <v>38047</v>
          </cell>
        </row>
        <row r="64">
          <cell r="A64">
            <v>38078</v>
          </cell>
        </row>
        <row r="65">
          <cell r="A65">
            <v>38108</v>
          </cell>
        </row>
        <row r="66">
          <cell r="A66">
            <v>38139</v>
          </cell>
        </row>
        <row r="67">
          <cell r="A67">
            <v>38169</v>
          </cell>
        </row>
        <row r="68">
          <cell r="A68">
            <v>38200</v>
          </cell>
        </row>
        <row r="69">
          <cell r="A69">
            <v>38231</v>
          </cell>
        </row>
        <row r="70">
          <cell r="A70">
            <v>38261</v>
          </cell>
        </row>
        <row r="71">
          <cell r="A71">
            <v>38292</v>
          </cell>
        </row>
        <row r="72">
          <cell r="A72">
            <v>38322</v>
          </cell>
        </row>
        <row r="73">
          <cell r="A73">
            <v>38353</v>
          </cell>
        </row>
        <row r="74">
          <cell r="A74">
            <v>38384</v>
          </cell>
        </row>
        <row r="75">
          <cell r="A75">
            <v>38412</v>
          </cell>
        </row>
        <row r="76">
          <cell r="A76">
            <v>38443</v>
          </cell>
        </row>
        <row r="77">
          <cell r="A77">
            <v>38473</v>
          </cell>
        </row>
        <row r="78">
          <cell r="A78">
            <v>38504</v>
          </cell>
        </row>
        <row r="79">
          <cell r="A79">
            <v>38534</v>
          </cell>
        </row>
        <row r="80">
          <cell r="A80">
            <v>38565</v>
          </cell>
        </row>
        <row r="81">
          <cell r="A81">
            <v>38596</v>
          </cell>
        </row>
        <row r="82">
          <cell r="A82">
            <v>38626</v>
          </cell>
        </row>
        <row r="83">
          <cell r="A83">
            <v>38657</v>
          </cell>
        </row>
        <row r="84">
          <cell r="A84">
            <v>38687</v>
          </cell>
        </row>
        <row r="85">
          <cell r="A85">
            <v>38718</v>
          </cell>
        </row>
        <row r="86">
          <cell r="A86">
            <v>38749</v>
          </cell>
        </row>
        <row r="87">
          <cell r="A87">
            <v>38777</v>
          </cell>
        </row>
        <row r="88">
          <cell r="A88">
            <v>38808</v>
          </cell>
        </row>
        <row r="89">
          <cell r="A89">
            <v>38838</v>
          </cell>
        </row>
        <row r="90">
          <cell r="A90">
            <v>38869</v>
          </cell>
        </row>
        <row r="91">
          <cell r="A91">
            <v>38899</v>
          </cell>
        </row>
        <row r="92">
          <cell r="A92">
            <v>38930</v>
          </cell>
        </row>
        <row r="93">
          <cell r="A93">
            <v>38961</v>
          </cell>
        </row>
        <row r="94">
          <cell r="A94">
            <v>38991</v>
          </cell>
        </row>
        <row r="95">
          <cell r="A95">
            <v>39022</v>
          </cell>
        </row>
        <row r="96">
          <cell r="A96">
            <v>39052</v>
          </cell>
        </row>
        <row r="97">
          <cell r="A97">
            <v>39083</v>
          </cell>
        </row>
        <row r="98">
          <cell r="A98">
            <v>39114</v>
          </cell>
        </row>
        <row r="99">
          <cell r="A99">
            <v>39142</v>
          </cell>
        </row>
        <row r="100">
          <cell r="A100">
            <v>39173</v>
          </cell>
        </row>
        <row r="101">
          <cell r="A101">
            <v>39203</v>
          </cell>
        </row>
        <row r="102">
          <cell r="A102">
            <v>39234</v>
          </cell>
        </row>
        <row r="103">
          <cell r="A103">
            <v>39264</v>
          </cell>
        </row>
        <row r="104">
          <cell r="A104">
            <v>39295</v>
          </cell>
        </row>
        <row r="105">
          <cell r="A105">
            <v>39326</v>
          </cell>
        </row>
        <row r="106">
          <cell r="A106">
            <v>39356</v>
          </cell>
        </row>
        <row r="107">
          <cell r="A107">
            <v>39387</v>
          </cell>
        </row>
        <row r="108">
          <cell r="A108">
            <v>39417</v>
          </cell>
        </row>
        <row r="109">
          <cell r="A109">
            <v>39448</v>
          </cell>
        </row>
        <row r="110">
          <cell r="A110">
            <v>39479</v>
          </cell>
        </row>
        <row r="111">
          <cell r="A111">
            <v>39508</v>
          </cell>
        </row>
        <row r="112">
          <cell r="A112">
            <v>39539</v>
          </cell>
        </row>
        <row r="113">
          <cell r="A113">
            <v>39569</v>
          </cell>
        </row>
        <row r="114">
          <cell r="A114">
            <v>39600</v>
          </cell>
        </row>
        <row r="115">
          <cell r="A115">
            <v>39630</v>
          </cell>
        </row>
        <row r="116">
          <cell r="A116">
            <v>39661</v>
          </cell>
        </row>
        <row r="117">
          <cell r="A117">
            <v>39692</v>
          </cell>
        </row>
        <row r="118">
          <cell r="A118">
            <v>39722</v>
          </cell>
        </row>
        <row r="119">
          <cell r="A119">
            <v>39753</v>
          </cell>
        </row>
        <row r="120">
          <cell r="A120">
            <v>39783</v>
          </cell>
        </row>
        <row r="121">
          <cell r="A121">
            <v>39814</v>
          </cell>
        </row>
        <row r="122">
          <cell r="A122">
            <v>39845</v>
          </cell>
        </row>
        <row r="123">
          <cell r="A123">
            <v>39873</v>
          </cell>
        </row>
        <row r="124">
          <cell r="A124">
            <v>39904</v>
          </cell>
        </row>
        <row r="125">
          <cell r="A125">
            <v>39934</v>
          </cell>
        </row>
        <row r="126">
          <cell r="A126">
            <v>39965</v>
          </cell>
        </row>
        <row r="127">
          <cell r="A127">
            <v>39995</v>
          </cell>
        </row>
        <row r="128">
          <cell r="A128">
            <v>40026</v>
          </cell>
        </row>
        <row r="129">
          <cell r="A129">
            <v>40057</v>
          </cell>
        </row>
        <row r="130">
          <cell r="A130">
            <v>40087</v>
          </cell>
        </row>
        <row r="131">
          <cell r="A131">
            <v>40118</v>
          </cell>
        </row>
        <row r="132">
          <cell r="A132">
            <v>40148</v>
          </cell>
        </row>
        <row r="133">
          <cell r="A133">
            <v>40179</v>
          </cell>
        </row>
        <row r="134">
          <cell r="A134">
            <v>40210</v>
          </cell>
        </row>
        <row r="135">
          <cell r="A135">
            <v>40238</v>
          </cell>
        </row>
        <row r="136">
          <cell r="A136">
            <v>40269</v>
          </cell>
        </row>
        <row r="137">
          <cell r="A137">
            <v>40299</v>
          </cell>
        </row>
        <row r="138">
          <cell r="A138">
            <v>40330</v>
          </cell>
        </row>
        <row r="139">
          <cell r="A139">
            <v>40360</v>
          </cell>
        </row>
        <row r="140">
          <cell r="A140">
            <v>40391</v>
          </cell>
        </row>
        <row r="141">
          <cell r="A141">
            <v>40422</v>
          </cell>
        </row>
        <row r="142">
          <cell r="A142">
            <v>40452</v>
          </cell>
        </row>
        <row r="143">
          <cell r="A143">
            <v>40483</v>
          </cell>
        </row>
        <row r="144">
          <cell r="A144">
            <v>40513</v>
          </cell>
        </row>
        <row r="145">
          <cell r="A145">
            <v>40544</v>
          </cell>
        </row>
        <row r="146">
          <cell r="A146">
            <v>40575</v>
          </cell>
        </row>
        <row r="147">
          <cell r="A147">
            <v>40603</v>
          </cell>
        </row>
        <row r="148">
          <cell r="A148">
            <v>40634</v>
          </cell>
        </row>
        <row r="149">
          <cell r="A149">
            <v>40664</v>
          </cell>
        </row>
        <row r="150">
          <cell r="A150">
            <v>40695</v>
          </cell>
        </row>
        <row r="151">
          <cell r="A151">
            <v>40725</v>
          </cell>
        </row>
        <row r="152">
          <cell r="A152">
            <v>40756</v>
          </cell>
        </row>
        <row r="153">
          <cell r="A153">
            <v>40787</v>
          </cell>
        </row>
        <row r="154">
          <cell r="A154">
            <v>40817</v>
          </cell>
        </row>
        <row r="155">
          <cell r="A155">
            <v>40848</v>
          </cell>
        </row>
        <row r="156">
          <cell r="A156">
            <v>40878</v>
          </cell>
        </row>
        <row r="157">
          <cell r="A157">
            <v>40909</v>
          </cell>
        </row>
        <row r="158">
          <cell r="A158">
            <v>40940</v>
          </cell>
        </row>
        <row r="159">
          <cell r="A159">
            <v>40969</v>
          </cell>
        </row>
        <row r="160">
          <cell r="A160">
            <v>41000</v>
          </cell>
        </row>
        <row r="161">
          <cell r="A161">
            <v>41030</v>
          </cell>
        </row>
        <row r="162">
          <cell r="A162">
            <v>41061</v>
          </cell>
        </row>
        <row r="163">
          <cell r="A163">
            <v>41091</v>
          </cell>
        </row>
        <row r="164">
          <cell r="A164">
            <v>41122</v>
          </cell>
        </row>
        <row r="165">
          <cell r="A165">
            <v>41153</v>
          </cell>
        </row>
        <row r="166">
          <cell r="A166">
            <v>41183</v>
          </cell>
        </row>
        <row r="167">
          <cell r="A167">
            <v>41214</v>
          </cell>
        </row>
        <row r="168">
          <cell r="A168">
            <v>41244</v>
          </cell>
        </row>
        <row r="169">
          <cell r="A169">
            <v>41275</v>
          </cell>
        </row>
        <row r="170">
          <cell r="A170">
            <v>41306</v>
          </cell>
        </row>
        <row r="171">
          <cell r="A171">
            <v>41334</v>
          </cell>
        </row>
        <row r="172">
          <cell r="A172">
            <v>41365</v>
          </cell>
        </row>
        <row r="173">
          <cell r="A173">
            <v>41395</v>
          </cell>
        </row>
        <row r="174">
          <cell r="A174">
            <v>41426</v>
          </cell>
        </row>
        <row r="175">
          <cell r="A175">
            <v>41456</v>
          </cell>
        </row>
        <row r="176">
          <cell r="A176">
            <v>41487</v>
          </cell>
        </row>
        <row r="177">
          <cell r="A177">
            <v>41518</v>
          </cell>
        </row>
        <row r="178">
          <cell r="A178">
            <v>41548</v>
          </cell>
        </row>
        <row r="179">
          <cell r="A179">
            <v>41579</v>
          </cell>
        </row>
        <row r="180">
          <cell r="A180">
            <v>41609</v>
          </cell>
        </row>
        <row r="181">
          <cell r="A181">
            <v>41640</v>
          </cell>
        </row>
        <row r="182">
          <cell r="A182">
            <v>41671</v>
          </cell>
        </row>
      </sheetData>
      <sheetData sheetId="52">
        <row r="11">
          <cell r="A11">
            <v>37987</v>
          </cell>
        </row>
        <row r="13">
          <cell r="A13">
            <v>38047</v>
          </cell>
          <cell r="B13">
            <v>71.2</v>
          </cell>
          <cell r="C13">
            <v>2.1338617560361541</v>
          </cell>
        </row>
        <row r="14">
          <cell r="A14">
            <v>38078</v>
          </cell>
        </row>
        <row r="15">
          <cell r="A15">
            <v>38108</v>
          </cell>
        </row>
        <row r="16">
          <cell r="A16">
            <v>38139</v>
          </cell>
        </row>
        <row r="17">
          <cell r="A17">
            <v>38169</v>
          </cell>
        </row>
        <row r="18">
          <cell r="A18">
            <v>38200</v>
          </cell>
        </row>
        <row r="19">
          <cell r="A19">
            <v>38231</v>
          </cell>
        </row>
        <row r="20">
          <cell r="A20">
            <v>38261</v>
          </cell>
        </row>
        <row r="21">
          <cell r="A21">
            <v>38292</v>
          </cell>
        </row>
        <row r="22">
          <cell r="A22">
            <v>38322</v>
          </cell>
        </row>
        <row r="23">
          <cell r="A23">
            <v>38353</v>
          </cell>
        </row>
        <row r="24">
          <cell r="A24">
            <v>38384</v>
          </cell>
        </row>
        <row r="25">
          <cell r="A25">
            <v>38412</v>
          </cell>
        </row>
        <row r="26">
          <cell r="A26">
            <v>38443</v>
          </cell>
        </row>
        <row r="27">
          <cell r="A27">
            <v>38473</v>
          </cell>
        </row>
        <row r="28">
          <cell r="A28">
            <v>38504</v>
          </cell>
        </row>
        <row r="29">
          <cell r="A29">
            <v>38534</v>
          </cell>
        </row>
        <row r="30">
          <cell r="A30">
            <v>38565</v>
          </cell>
        </row>
        <row r="31">
          <cell r="A31">
            <v>38596</v>
          </cell>
        </row>
        <row r="32">
          <cell r="A32">
            <v>38626</v>
          </cell>
        </row>
        <row r="33">
          <cell r="A33">
            <v>38657</v>
          </cell>
        </row>
        <row r="34">
          <cell r="A34">
            <v>38687</v>
          </cell>
        </row>
        <row r="35">
          <cell r="A35">
            <v>38718</v>
          </cell>
        </row>
        <row r="36">
          <cell r="A36">
            <v>38749</v>
          </cell>
        </row>
        <row r="37">
          <cell r="A37">
            <v>38777</v>
          </cell>
        </row>
        <row r="38">
          <cell r="A38">
            <v>38808</v>
          </cell>
        </row>
        <row r="39">
          <cell r="A39">
            <v>38838</v>
          </cell>
        </row>
        <row r="40">
          <cell r="A40">
            <v>38869</v>
          </cell>
        </row>
        <row r="41">
          <cell r="A41">
            <v>38899</v>
          </cell>
        </row>
        <row r="42">
          <cell r="A42">
            <v>38930</v>
          </cell>
        </row>
        <row r="43">
          <cell r="A43">
            <v>38961</v>
          </cell>
        </row>
        <row r="44">
          <cell r="A44">
            <v>38991</v>
          </cell>
        </row>
        <row r="45">
          <cell r="A45">
            <v>39022</v>
          </cell>
        </row>
        <row r="46">
          <cell r="A46">
            <v>39052</v>
          </cell>
        </row>
        <row r="47">
          <cell r="A47">
            <v>39083</v>
          </cell>
        </row>
        <row r="48">
          <cell r="A48">
            <v>39114</v>
          </cell>
        </row>
        <row r="49">
          <cell r="A49">
            <v>39142</v>
          </cell>
        </row>
        <row r="50">
          <cell r="A50">
            <v>39173</v>
          </cell>
        </row>
        <row r="51">
          <cell r="A51">
            <v>39203</v>
          </cell>
        </row>
        <row r="52">
          <cell r="A52">
            <v>39234</v>
          </cell>
        </row>
        <row r="53">
          <cell r="A53">
            <v>39264</v>
          </cell>
        </row>
        <row r="54">
          <cell r="A54">
            <v>39295</v>
          </cell>
        </row>
        <row r="55">
          <cell r="A55">
            <v>39326</v>
          </cell>
        </row>
        <row r="56">
          <cell r="A56">
            <v>39356</v>
          </cell>
        </row>
        <row r="57">
          <cell r="A57">
            <v>39387</v>
          </cell>
        </row>
        <row r="58">
          <cell r="A58">
            <v>39417</v>
          </cell>
        </row>
        <row r="59">
          <cell r="A59">
            <v>39448</v>
          </cell>
        </row>
        <row r="60">
          <cell r="A60">
            <v>39479</v>
          </cell>
        </row>
        <row r="61">
          <cell r="A61">
            <v>39508</v>
          </cell>
        </row>
        <row r="62">
          <cell r="A62">
            <v>39539</v>
          </cell>
        </row>
        <row r="63">
          <cell r="A63">
            <v>39569</v>
          </cell>
        </row>
        <row r="64">
          <cell r="A64">
            <v>39600</v>
          </cell>
        </row>
        <row r="65">
          <cell r="A65">
            <v>39630</v>
          </cell>
        </row>
        <row r="66">
          <cell r="A66">
            <v>39661</v>
          </cell>
        </row>
        <row r="67">
          <cell r="A67">
            <v>39692</v>
          </cell>
        </row>
        <row r="68">
          <cell r="A68">
            <v>39722</v>
          </cell>
        </row>
        <row r="69">
          <cell r="A69">
            <v>39753</v>
          </cell>
        </row>
        <row r="70">
          <cell r="A70">
            <v>39783</v>
          </cell>
        </row>
        <row r="71">
          <cell r="A71">
            <v>39814</v>
          </cell>
        </row>
        <row r="72">
          <cell r="A72">
            <v>39845</v>
          </cell>
        </row>
        <row r="73">
          <cell r="A73">
            <v>39873</v>
          </cell>
        </row>
        <row r="74">
          <cell r="A74">
            <v>39904</v>
          </cell>
        </row>
        <row r="75">
          <cell r="A75">
            <v>39934</v>
          </cell>
        </row>
        <row r="76">
          <cell r="A76">
            <v>39965</v>
          </cell>
        </row>
        <row r="77">
          <cell r="A77">
            <v>39995</v>
          </cell>
        </row>
        <row r="78">
          <cell r="A78">
            <v>40026</v>
          </cell>
        </row>
        <row r="79">
          <cell r="A79">
            <v>40057</v>
          </cell>
        </row>
        <row r="80">
          <cell r="A80">
            <v>40087</v>
          </cell>
        </row>
        <row r="81">
          <cell r="A81">
            <v>40118</v>
          </cell>
        </row>
        <row r="82">
          <cell r="A82">
            <v>40148</v>
          </cell>
        </row>
        <row r="83">
          <cell r="A83">
            <v>40179</v>
          </cell>
        </row>
        <row r="84">
          <cell r="A84">
            <v>40210</v>
          </cell>
        </row>
        <row r="85">
          <cell r="A85">
            <v>40238</v>
          </cell>
        </row>
        <row r="86">
          <cell r="A86">
            <v>40269</v>
          </cell>
        </row>
        <row r="87">
          <cell r="A87">
            <v>40299</v>
          </cell>
        </row>
        <row r="88">
          <cell r="A88">
            <v>40330</v>
          </cell>
        </row>
        <row r="89">
          <cell r="A89">
            <v>40360</v>
          </cell>
        </row>
        <row r="90">
          <cell r="A90">
            <v>40391</v>
          </cell>
        </row>
        <row r="91">
          <cell r="A91">
            <v>40422</v>
          </cell>
        </row>
        <row r="92">
          <cell r="A92">
            <v>40452</v>
          </cell>
        </row>
        <row r="93">
          <cell r="A93">
            <v>40483</v>
          </cell>
        </row>
        <row r="94">
          <cell r="A94">
            <v>40513</v>
          </cell>
        </row>
        <row r="95">
          <cell r="A95">
            <v>40544</v>
          </cell>
        </row>
        <row r="96">
          <cell r="A96">
            <v>40575</v>
          </cell>
        </row>
        <row r="97">
          <cell r="A97">
            <v>40603</v>
          </cell>
        </row>
        <row r="98">
          <cell r="A98">
            <v>40634</v>
          </cell>
        </row>
        <row r="99">
          <cell r="A99">
            <v>40664</v>
          </cell>
        </row>
        <row r="100">
          <cell r="A100">
            <v>40695</v>
          </cell>
        </row>
        <row r="101">
          <cell r="A101">
            <v>40725</v>
          </cell>
        </row>
        <row r="102">
          <cell r="A102">
            <v>40756</v>
          </cell>
        </row>
        <row r="103">
          <cell r="A103">
            <v>40787</v>
          </cell>
        </row>
        <row r="104">
          <cell r="A104">
            <v>40817</v>
          </cell>
        </row>
        <row r="105">
          <cell r="A105">
            <v>40848</v>
          </cell>
        </row>
        <row r="106">
          <cell r="A106">
            <v>40878</v>
          </cell>
        </row>
        <row r="107">
          <cell r="A107">
            <v>40909</v>
          </cell>
        </row>
        <row r="108">
          <cell r="A108">
            <v>40940</v>
          </cell>
        </row>
        <row r="109">
          <cell r="A109">
            <v>40969</v>
          </cell>
        </row>
        <row r="110">
          <cell r="A110">
            <v>41000</v>
          </cell>
        </row>
        <row r="111">
          <cell r="A111">
            <v>41030</v>
          </cell>
        </row>
        <row r="112">
          <cell r="A112">
            <v>41061</v>
          </cell>
        </row>
        <row r="113">
          <cell r="A113">
            <v>41091</v>
          </cell>
        </row>
        <row r="114">
          <cell r="A114">
            <v>41122</v>
          </cell>
        </row>
        <row r="115">
          <cell r="A115">
            <v>41153</v>
          </cell>
        </row>
        <row r="116">
          <cell r="A116">
            <v>41183</v>
          </cell>
        </row>
        <row r="117">
          <cell r="A117">
            <v>41214</v>
          </cell>
        </row>
        <row r="118">
          <cell r="A118">
            <v>41244</v>
          </cell>
        </row>
        <row r="119">
          <cell r="A119">
            <v>41275</v>
          </cell>
        </row>
        <row r="120">
          <cell r="A120">
            <v>41306</v>
          </cell>
        </row>
        <row r="121">
          <cell r="A121">
            <v>41334</v>
          </cell>
        </row>
        <row r="122">
          <cell r="A122">
            <v>41365</v>
          </cell>
        </row>
        <row r="123">
          <cell r="A123">
            <v>41395</v>
          </cell>
        </row>
        <row r="124">
          <cell r="A124">
            <v>41426</v>
          </cell>
        </row>
        <row r="125">
          <cell r="A125">
            <v>41456</v>
          </cell>
        </row>
        <row r="126">
          <cell r="A126">
            <v>41487</v>
          </cell>
        </row>
        <row r="127">
          <cell r="A127">
            <v>41518</v>
          </cell>
        </row>
        <row r="128">
          <cell r="A128">
            <v>41548</v>
          </cell>
        </row>
        <row r="129">
          <cell r="A129">
            <v>41579</v>
          </cell>
        </row>
        <row r="130">
          <cell r="A130">
            <v>41609</v>
          </cell>
        </row>
        <row r="131">
          <cell r="A131">
            <v>41640</v>
          </cell>
        </row>
        <row r="132">
          <cell r="A132">
            <v>41671</v>
          </cell>
        </row>
        <row r="133">
          <cell r="A133">
            <v>41699</v>
          </cell>
        </row>
        <row r="134">
          <cell r="A134">
            <v>40210</v>
          </cell>
        </row>
        <row r="135">
          <cell r="A135">
            <v>40238</v>
          </cell>
        </row>
        <row r="136">
          <cell r="A136">
            <v>40269</v>
          </cell>
        </row>
        <row r="137">
          <cell r="A137">
            <v>40299</v>
          </cell>
        </row>
        <row r="138">
          <cell r="A138">
            <v>40330</v>
          </cell>
        </row>
        <row r="139">
          <cell r="A139">
            <v>40360</v>
          </cell>
        </row>
        <row r="140">
          <cell r="A140">
            <v>40391</v>
          </cell>
        </row>
        <row r="141">
          <cell r="A141">
            <v>40422</v>
          </cell>
        </row>
        <row r="142">
          <cell r="A142">
            <v>40452</v>
          </cell>
        </row>
        <row r="143">
          <cell r="A143">
            <v>40483</v>
          </cell>
        </row>
        <row r="144">
          <cell r="A144">
            <v>40513</v>
          </cell>
        </row>
        <row r="145">
          <cell r="A145">
            <v>40544</v>
          </cell>
        </row>
        <row r="146">
          <cell r="A146">
            <v>40575</v>
          </cell>
        </row>
        <row r="147">
          <cell r="A147">
            <v>40603</v>
          </cell>
        </row>
        <row r="148">
          <cell r="A148">
            <v>40634</v>
          </cell>
        </row>
        <row r="149">
          <cell r="A149">
            <v>40664</v>
          </cell>
        </row>
        <row r="150">
          <cell r="A150">
            <v>40695</v>
          </cell>
        </row>
        <row r="151">
          <cell r="A151">
            <v>40725</v>
          </cell>
        </row>
        <row r="152">
          <cell r="A152">
            <v>40756</v>
          </cell>
        </row>
        <row r="153">
          <cell r="A153">
            <v>40787</v>
          </cell>
        </row>
        <row r="154">
          <cell r="A154">
            <v>40817</v>
          </cell>
        </row>
        <row r="155">
          <cell r="A155">
            <v>40848</v>
          </cell>
        </row>
        <row r="156">
          <cell r="A156">
            <v>40878</v>
          </cell>
        </row>
        <row r="157">
          <cell r="A157">
            <v>40909</v>
          </cell>
        </row>
        <row r="158">
          <cell r="A158">
            <v>40940</v>
          </cell>
        </row>
        <row r="159">
          <cell r="A159">
            <v>40969</v>
          </cell>
        </row>
        <row r="160">
          <cell r="A160">
            <v>41000</v>
          </cell>
        </row>
        <row r="161">
          <cell r="A161">
            <v>41030</v>
          </cell>
        </row>
        <row r="162">
          <cell r="A162">
            <v>41061</v>
          </cell>
        </row>
        <row r="163">
          <cell r="A163">
            <v>41091</v>
          </cell>
        </row>
        <row r="164">
          <cell r="A164">
            <v>41122</v>
          </cell>
        </row>
        <row r="165">
          <cell r="A165">
            <v>41153</v>
          </cell>
        </row>
        <row r="166">
          <cell r="A166">
            <v>41183</v>
          </cell>
        </row>
        <row r="167">
          <cell r="A167">
            <v>41214</v>
          </cell>
        </row>
        <row r="168">
          <cell r="A168">
            <v>41244</v>
          </cell>
        </row>
        <row r="169">
          <cell r="A169">
            <v>41275</v>
          </cell>
        </row>
        <row r="170">
          <cell r="A170">
            <v>41306</v>
          </cell>
        </row>
        <row r="171">
          <cell r="A171">
            <v>41334</v>
          </cell>
        </row>
        <row r="172">
          <cell r="A172">
            <v>41365</v>
          </cell>
        </row>
        <row r="173">
          <cell r="A173">
            <v>41395</v>
          </cell>
        </row>
        <row r="174">
          <cell r="A174">
            <v>41426</v>
          </cell>
        </row>
        <row r="175">
          <cell r="A175">
            <v>41456</v>
          </cell>
        </row>
        <row r="176">
          <cell r="A176">
            <v>41487</v>
          </cell>
        </row>
        <row r="177">
          <cell r="A177">
            <v>41518</v>
          </cell>
        </row>
        <row r="178">
          <cell r="A178">
            <v>41548</v>
          </cell>
        </row>
        <row r="179">
          <cell r="A179">
            <v>41579</v>
          </cell>
        </row>
        <row r="180">
          <cell r="A180">
            <v>41609</v>
          </cell>
        </row>
        <row r="181">
          <cell r="A181">
            <v>41640</v>
          </cell>
        </row>
        <row r="182">
          <cell r="A182">
            <v>41671</v>
          </cell>
        </row>
      </sheetData>
      <sheetData sheetId="53">
        <row r="11">
          <cell r="A11">
            <v>37987</v>
          </cell>
          <cell r="B11">
            <v>6.5946057184822848</v>
          </cell>
          <cell r="C11">
            <v>6.9960476711083377</v>
          </cell>
          <cell r="D11">
            <v>1.5444253257730107</v>
          </cell>
          <cell r="E11">
            <v>0</v>
          </cell>
        </row>
        <row r="12">
          <cell r="A12">
            <v>38018</v>
          </cell>
        </row>
        <row r="13">
          <cell r="A13">
            <v>38047</v>
          </cell>
        </row>
        <row r="14">
          <cell r="A14">
            <v>38078</v>
          </cell>
        </row>
        <row r="15">
          <cell r="A15">
            <v>38108</v>
          </cell>
        </row>
        <row r="16">
          <cell r="A16">
            <v>38139</v>
          </cell>
        </row>
        <row r="17">
          <cell r="A17">
            <v>38169</v>
          </cell>
        </row>
        <row r="18">
          <cell r="A18">
            <v>38200</v>
          </cell>
        </row>
        <row r="19">
          <cell r="A19">
            <v>38231</v>
          </cell>
        </row>
        <row r="20">
          <cell r="A20">
            <v>38261</v>
          </cell>
        </row>
        <row r="21">
          <cell r="A21">
            <v>38292</v>
          </cell>
        </row>
        <row r="22">
          <cell r="A22">
            <v>38322</v>
          </cell>
        </row>
        <row r="23">
          <cell r="A23">
            <v>38353</v>
          </cell>
        </row>
        <row r="24">
          <cell r="A24">
            <v>38384</v>
          </cell>
        </row>
        <row r="25">
          <cell r="A25">
            <v>38412</v>
          </cell>
        </row>
        <row r="26">
          <cell r="A26">
            <v>38443</v>
          </cell>
        </row>
        <row r="27">
          <cell r="A27">
            <v>38473</v>
          </cell>
        </row>
        <row r="28">
          <cell r="A28">
            <v>38504</v>
          </cell>
        </row>
        <row r="29">
          <cell r="A29">
            <v>38534</v>
          </cell>
        </row>
        <row r="30">
          <cell r="A30">
            <v>38565</v>
          </cell>
        </row>
        <row r="31">
          <cell r="A31">
            <v>38596</v>
          </cell>
        </row>
        <row r="32">
          <cell r="A32">
            <v>38626</v>
          </cell>
        </row>
        <row r="33">
          <cell r="A33">
            <v>38657</v>
          </cell>
        </row>
        <row r="34">
          <cell r="A34">
            <v>38687</v>
          </cell>
        </row>
        <row r="35">
          <cell r="A35">
            <v>38718</v>
          </cell>
        </row>
        <row r="36">
          <cell r="A36">
            <v>38749</v>
          </cell>
        </row>
        <row r="37">
          <cell r="A37">
            <v>38777</v>
          </cell>
        </row>
        <row r="38">
          <cell r="A38">
            <v>38808</v>
          </cell>
        </row>
        <row r="39">
          <cell r="A39">
            <v>38838</v>
          </cell>
        </row>
        <row r="40">
          <cell r="A40">
            <v>38869</v>
          </cell>
        </row>
        <row r="41">
          <cell r="A41">
            <v>38899</v>
          </cell>
        </row>
        <row r="42">
          <cell r="A42">
            <v>38930</v>
          </cell>
        </row>
        <row r="43">
          <cell r="A43">
            <v>38961</v>
          </cell>
        </row>
        <row r="44">
          <cell r="A44">
            <v>38991</v>
          </cell>
        </row>
        <row r="45">
          <cell r="A45">
            <v>39022</v>
          </cell>
        </row>
        <row r="46">
          <cell r="A46">
            <v>39052</v>
          </cell>
        </row>
        <row r="47">
          <cell r="A47">
            <v>39083</v>
          </cell>
        </row>
        <row r="48">
          <cell r="A48">
            <v>39114</v>
          </cell>
        </row>
        <row r="49">
          <cell r="A49">
            <v>39142</v>
          </cell>
        </row>
        <row r="50">
          <cell r="A50">
            <v>39173</v>
          </cell>
        </row>
        <row r="51">
          <cell r="A51">
            <v>39203</v>
          </cell>
        </row>
        <row r="52">
          <cell r="A52">
            <v>39234</v>
          </cell>
        </row>
        <row r="53">
          <cell r="A53">
            <v>39264</v>
          </cell>
        </row>
        <row r="54">
          <cell r="A54">
            <v>39295</v>
          </cell>
        </row>
        <row r="55">
          <cell r="A55">
            <v>39326</v>
          </cell>
        </row>
        <row r="56">
          <cell r="A56">
            <v>39356</v>
          </cell>
        </row>
        <row r="57">
          <cell r="A57">
            <v>39387</v>
          </cell>
        </row>
        <row r="58">
          <cell r="A58">
            <v>39417</v>
          </cell>
        </row>
        <row r="59">
          <cell r="A59">
            <v>39448</v>
          </cell>
        </row>
        <row r="60">
          <cell r="A60">
            <v>39479</v>
          </cell>
        </row>
        <row r="61">
          <cell r="A61">
            <v>39508</v>
          </cell>
        </row>
        <row r="62">
          <cell r="A62">
            <v>39539</v>
          </cell>
        </row>
        <row r="63">
          <cell r="A63">
            <v>39569</v>
          </cell>
        </row>
        <row r="64">
          <cell r="A64">
            <v>39600</v>
          </cell>
        </row>
        <row r="65">
          <cell r="A65">
            <v>39630</v>
          </cell>
        </row>
        <row r="66">
          <cell r="A66">
            <v>39661</v>
          </cell>
        </row>
        <row r="67">
          <cell r="A67">
            <v>39692</v>
          </cell>
        </row>
        <row r="68">
          <cell r="A68">
            <v>39722</v>
          </cell>
        </row>
        <row r="69">
          <cell r="A69">
            <v>39753</v>
          </cell>
        </row>
        <row r="70">
          <cell r="A70">
            <v>39783</v>
          </cell>
        </row>
        <row r="71">
          <cell r="A71">
            <v>39814</v>
          </cell>
        </row>
        <row r="72">
          <cell r="A72">
            <v>39845</v>
          </cell>
        </row>
        <row r="73">
          <cell r="A73">
            <v>39873</v>
          </cell>
        </row>
        <row r="74">
          <cell r="A74">
            <v>39904</v>
          </cell>
        </row>
        <row r="75">
          <cell r="A75">
            <v>39934</v>
          </cell>
        </row>
        <row r="76">
          <cell r="A76">
            <v>39965</v>
          </cell>
        </row>
        <row r="77">
          <cell r="A77">
            <v>39995</v>
          </cell>
        </row>
        <row r="78">
          <cell r="A78">
            <v>40026</v>
          </cell>
        </row>
        <row r="79">
          <cell r="A79">
            <v>40057</v>
          </cell>
        </row>
        <row r="80">
          <cell r="A80">
            <v>40087</v>
          </cell>
        </row>
        <row r="81">
          <cell r="A81">
            <v>40118</v>
          </cell>
        </row>
        <row r="82">
          <cell r="A82">
            <v>40148</v>
          </cell>
        </row>
        <row r="83">
          <cell r="A83">
            <v>40179</v>
          </cell>
        </row>
        <row r="84">
          <cell r="A84">
            <v>40210</v>
          </cell>
        </row>
        <row r="85">
          <cell r="A85">
            <v>40238</v>
          </cell>
        </row>
        <row r="86">
          <cell r="A86">
            <v>40269</v>
          </cell>
        </row>
        <row r="87">
          <cell r="A87">
            <v>40299</v>
          </cell>
        </row>
        <row r="88">
          <cell r="A88">
            <v>40330</v>
          </cell>
        </row>
        <row r="89">
          <cell r="A89">
            <v>40360</v>
          </cell>
        </row>
        <row r="90">
          <cell r="A90">
            <v>40391</v>
          </cell>
        </row>
        <row r="91">
          <cell r="A91">
            <v>40422</v>
          </cell>
        </row>
        <row r="92">
          <cell r="A92">
            <v>40452</v>
          </cell>
        </row>
        <row r="93">
          <cell r="A93">
            <v>40483</v>
          </cell>
        </row>
        <row r="94">
          <cell r="A94">
            <v>40513</v>
          </cell>
        </row>
        <row r="95">
          <cell r="A95">
            <v>40544</v>
          </cell>
        </row>
        <row r="96">
          <cell r="A96">
            <v>40575</v>
          </cell>
        </row>
        <row r="97">
          <cell r="A97">
            <v>40603</v>
          </cell>
        </row>
        <row r="98">
          <cell r="A98">
            <v>40634</v>
          </cell>
        </row>
        <row r="99">
          <cell r="A99">
            <v>40664</v>
          </cell>
        </row>
        <row r="100">
          <cell r="A100">
            <v>40695</v>
          </cell>
        </row>
        <row r="101">
          <cell r="A101">
            <v>40725</v>
          </cell>
        </row>
        <row r="102">
          <cell r="A102">
            <v>40756</v>
          </cell>
        </row>
        <row r="103">
          <cell r="A103">
            <v>40787</v>
          </cell>
        </row>
        <row r="104">
          <cell r="A104">
            <v>40817</v>
          </cell>
        </row>
        <row r="105">
          <cell r="A105">
            <v>40848</v>
          </cell>
        </row>
        <row r="106">
          <cell r="A106">
            <v>40878</v>
          </cell>
        </row>
        <row r="107">
          <cell r="A107">
            <v>40909</v>
          </cell>
        </row>
        <row r="108">
          <cell r="A108">
            <v>40940</v>
          </cell>
        </row>
        <row r="109">
          <cell r="A109">
            <v>40969</v>
          </cell>
        </row>
        <row r="110">
          <cell r="A110">
            <v>41000</v>
          </cell>
        </row>
        <row r="111">
          <cell r="A111">
            <v>41030</v>
          </cell>
        </row>
        <row r="112">
          <cell r="A112">
            <v>41061</v>
          </cell>
        </row>
        <row r="113">
          <cell r="A113">
            <v>41091</v>
          </cell>
        </row>
        <row r="114">
          <cell r="A114">
            <v>41122</v>
          </cell>
        </row>
        <row r="115">
          <cell r="A115">
            <v>41153</v>
          </cell>
        </row>
        <row r="116">
          <cell r="A116">
            <v>41183</v>
          </cell>
        </row>
        <row r="117">
          <cell r="A117">
            <v>41214</v>
          </cell>
        </row>
        <row r="118">
          <cell r="A118">
            <v>41244</v>
          </cell>
        </row>
        <row r="119">
          <cell r="A119">
            <v>41275</v>
          </cell>
        </row>
        <row r="120">
          <cell r="A120">
            <v>41306</v>
          </cell>
        </row>
        <row r="121">
          <cell r="A121">
            <v>41334</v>
          </cell>
        </row>
        <row r="122">
          <cell r="A122">
            <v>41365</v>
          </cell>
        </row>
        <row r="123">
          <cell r="A123">
            <v>41395</v>
          </cell>
        </row>
        <row r="124">
          <cell r="A124">
            <v>41426</v>
          </cell>
        </row>
        <row r="125">
          <cell r="A125">
            <v>41456</v>
          </cell>
        </row>
        <row r="126">
          <cell r="A126">
            <v>41487</v>
          </cell>
        </row>
        <row r="127">
          <cell r="A127">
            <v>41518</v>
          </cell>
        </row>
        <row r="128">
          <cell r="A128">
            <v>41548</v>
          </cell>
        </row>
        <row r="129">
          <cell r="A129">
            <v>41579</v>
          </cell>
        </row>
        <row r="130">
          <cell r="A130">
            <v>41609</v>
          </cell>
        </row>
        <row r="131">
          <cell r="A131">
            <v>41640</v>
          </cell>
        </row>
        <row r="132">
          <cell r="A132">
            <v>41671</v>
          </cell>
        </row>
        <row r="133">
          <cell r="A133">
            <v>41699</v>
          </cell>
        </row>
      </sheetData>
      <sheetData sheetId="54"/>
      <sheetData sheetId="55">
        <row r="11">
          <cell r="A11">
            <v>36526</v>
          </cell>
        </row>
      </sheetData>
      <sheetData sheetId="56">
        <row r="11">
          <cell r="A11">
            <v>38353</v>
          </cell>
        </row>
      </sheetData>
      <sheetData sheetId="57"/>
      <sheetData sheetId="58">
        <row r="11">
          <cell r="A11">
            <v>36526</v>
          </cell>
        </row>
      </sheetData>
      <sheetData sheetId="59">
        <row r="11">
          <cell r="A11">
            <v>38353</v>
          </cell>
        </row>
      </sheetData>
      <sheetData sheetId="60">
        <row r="11">
          <cell r="A11">
            <v>38353</v>
          </cell>
        </row>
      </sheetData>
      <sheetData sheetId="61">
        <row r="11">
          <cell r="A11">
            <v>38353</v>
          </cell>
        </row>
      </sheetData>
      <sheetData sheetId="62"/>
      <sheetData sheetId="63"/>
      <sheetData sheetId="64">
        <row r="11">
          <cell r="A11">
            <v>37622</v>
          </cell>
        </row>
      </sheetData>
      <sheetData sheetId="65"/>
      <sheetData sheetId="66"/>
      <sheetData sheetId="67"/>
      <sheetData sheetId="68"/>
      <sheetData sheetId="69"/>
      <sheetData sheetId="70"/>
      <sheetData sheetId="71"/>
      <sheetData sheetId="72">
        <row r="10">
          <cell r="A10">
            <v>38353</v>
          </cell>
        </row>
      </sheetData>
      <sheetData sheetId="7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4-1"/>
      <sheetName val="c4-2"/>
      <sheetName val="c4-3"/>
      <sheetName val="c4-4"/>
      <sheetName val="c4-5"/>
      <sheetName val="c4-6"/>
      <sheetName val="c4-7"/>
      <sheetName val="c4-8"/>
      <sheetName val="c4-10"/>
      <sheetName val="c4-11"/>
      <sheetName val="c4-12"/>
      <sheetName val="c4-13"/>
      <sheetName val="c4-14"/>
      <sheetName val="c4-9_old"/>
    </sheetNames>
    <sheetDataSet>
      <sheetData sheetId="0"/>
      <sheetData sheetId="1">
        <row r="11">
          <cell r="A11">
            <v>40787</v>
          </cell>
          <cell r="B11">
            <v>416.38799999999998</v>
          </cell>
          <cell r="C11">
            <v>313.66000000000003</v>
          </cell>
          <cell r="D11">
            <v>409.17</v>
          </cell>
          <cell r="E11">
            <v>249.56399999999999</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40834</v>
          </cell>
        </row>
        <row r="45">
          <cell r="A45">
            <v>40835</v>
          </cell>
        </row>
        <row r="46">
          <cell r="A46">
            <v>40836</v>
          </cell>
        </row>
        <row r="47">
          <cell r="A47">
            <v>40837</v>
          </cell>
        </row>
        <row r="48">
          <cell r="A48">
            <v>40840</v>
          </cell>
        </row>
        <row r="49">
          <cell r="A49">
            <v>40841</v>
          </cell>
        </row>
        <row r="50">
          <cell r="A50">
            <v>40842</v>
          </cell>
        </row>
        <row r="51">
          <cell r="A51">
            <v>40843</v>
          </cell>
        </row>
        <row r="52">
          <cell r="A52">
            <v>40844</v>
          </cell>
        </row>
        <row r="53">
          <cell r="A53">
            <v>40847</v>
          </cell>
        </row>
        <row r="54">
          <cell r="A54">
            <v>40848</v>
          </cell>
        </row>
        <row r="55">
          <cell r="A55">
            <v>40849</v>
          </cell>
        </row>
        <row r="56">
          <cell r="A56">
            <v>40850</v>
          </cell>
        </row>
        <row r="57">
          <cell r="A57">
            <v>40851</v>
          </cell>
        </row>
        <row r="58">
          <cell r="A58">
            <v>40854</v>
          </cell>
        </row>
        <row r="59">
          <cell r="A59">
            <v>40855</v>
          </cell>
        </row>
        <row r="60">
          <cell r="A60">
            <v>40856</v>
          </cell>
        </row>
        <row r="61">
          <cell r="A61">
            <v>40857</v>
          </cell>
        </row>
        <row r="62">
          <cell r="A62">
            <v>40858</v>
          </cell>
        </row>
        <row r="63">
          <cell r="A63">
            <v>40861</v>
          </cell>
        </row>
        <row r="64">
          <cell r="A64">
            <v>40862</v>
          </cell>
        </row>
        <row r="65">
          <cell r="A65">
            <v>40863</v>
          </cell>
        </row>
        <row r="66">
          <cell r="A66">
            <v>40864</v>
          </cell>
        </row>
        <row r="67">
          <cell r="A67">
            <v>40865</v>
          </cell>
        </row>
        <row r="68">
          <cell r="A68">
            <v>40868</v>
          </cell>
        </row>
        <row r="69">
          <cell r="A69">
            <v>40869</v>
          </cell>
        </row>
        <row r="70">
          <cell r="A70">
            <v>40870</v>
          </cell>
        </row>
        <row r="71">
          <cell r="A71">
            <v>40871</v>
          </cell>
        </row>
        <row r="72">
          <cell r="A72">
            <v>40872</v>
          </cell>
        </row>
        <row r="73">
          <cell r="A73">
            <v>40875</v>
          </cell>
        </row>
        <row r="74">
          <cell r="A74">
            <v>40876</v>
          </cell>
        </row>
        <row r="75">
          <cell r="A75">
            <v>40877</v>
          </cell>
        </row>
        <row r="76">
          <cell r="A76">
            <v>40878</v>
          </cell>
        </row>
        <row r="77">
          <cell r="A77">
            <v>40879</v>
          </cell>
        </row>
        <row r="78">
          <cell r="A78">
            <v>40882</v>
          </cell>
        </row>
        <row r="79">
          <cell r="A79">
            <v>40883</v>
          </cell>
        </row>
        <row r="80">
          <cell r="A80">
            <v>40884</v>
          </cell>
        </row>
        <row r="81">
          <cell r="A81">
            <v>40885</v>
          </cell>
        </row>
        <row r="82">
          <cell r="A82">
            <v>40886</v>
          </cell>
        </row>
        <row r="83">
          <cell r="A83">
            <v>40889</v>
          </cell>
        </row>
        <row r="84">
          <cell r="A84">
            <v>40890</v>
          </cell>
        </row>
        <row r="85">
          <cell r="A85">
            <v>40891</v>
          </cell>
        </row>
        <row r="86">
          <cell r="A86">
            <v>40892</v>
          </cell>
        </row>
        <row r="87">
          <cell r="A87">
            <v>40893</v>
          </cell>
        </row>
        <row r="88">
          <cell r="A88">
            <v>40896</v>
          </cell>
        </row>
        <row r="89">
          <cell r="A89">
            <v>40897</v>
          </cell>
        </row>
        <row r="90">
          <cell r="A90">
            <v>40898</v>
          </cell>
        </row>
        <row r="91">
          <cell r="A91">
            <v>40899</v>
          </cell>
        </row>
        <row r="92">
          <cell r="A92">
            <v>40900</v>
          </cell>
        </row>
        <row r="93">
          <cell r="A93">
            <v>40903</v>
          </cell>
        </row>
        <row r="94">
          <cell r="A94">
            <v>40904</v>
          </cell>
        </row>
        <row r="95">
          <cell r="A95">
            <v>40905</v>
          </cell>
        </row>
        <row r="96">
          <cell r="A96">
            <v>40906</v>
          </cell>
        </row>
        <row r="97">
          <cell r="A97">
            <v>40907</v>
          </cell>
        </row>
        <row r="98">
          <cell r="A98">
            <v>40910</v>
          </cell>
        </row>
        <row r="99">
          <cell r="A99">
            <v>40911</v>
          </cell>
        </row>
        <row r="100">
          <cell r="A100">
            <v>40912</v>
          </cell>
        </row>
        <row r="101">
          <cell r="A101">
            <v>40913</v>
          </cell>
        </row>
        <row r="102">
          <cell r="A102">
            <v>40914</v>
          </cell>
        </row>
        <row r="103">
          <cell r="A103">
            <v>40917</v>
          </cell>
        </row>
        <row r="104">
          <cell r="A104">
            <v>40918</v>
          </cell>
        </row>
        <row r="105">
          <cell r="A105">
            <v>40919</v>
          </cell>
        </row>
        <row r="106">
          <cell r="A106">
            <v>40920</v>
          </cell>
        </row>
        <row r="107">
          <cell r="A107">
            <v>40921</v>
          </cell>
        </row>
        <row r="108">
          <cell r="A108">
            <v>40924</v>
          </cell>
        </row>
        <row r="109">
          <cell r="A109">
            <v>40925</v>
          </cell>
        </row>
        <row r="110">
          <cell r="A110">
            <v>40926</v>
          </cell>
        </row>
        <row r="111">
          <cell r="A111">
            <v>40927</v>
          </cell>
        </row>
        <row r="112">
          <cell r="A112">
            <v>40928</v>
          </cell>
        </row>
        <row r="113">
          <cell r="A113">
            <v>40931</v>
          </cell>
        </row>
        <row r="114">
          <cell r="A114">
            <v>40932</v>
          </cell>
        </row>
        <row r="115">
          <cell r="A115">
            <v>40933</v>
          </cell>
        </row>
        <row r="116">
          <cell r="A116">
            <v>40934</v>
          </cell>
        </row>
        <row r="117">
          <cell r="A117">
            <v>40935</v>
          </cell>
        </row>
        <row r="118">
          <cell r="A118">
            <v>40938</v>
          </cell>
        </row>
        <row r="119">
          <cell r="A119">
            <v>40939</v>
          </cell>
        </row>
        <row r="120">
          <cell r="A120">
            <v>40940</v>
          </cell>
        </row>
        <row r="121">
          <cell r="A121">
            <v>40941</v>
          </cell>
        </row>
        <row r="122">
          <cell r="A122">
            <v>40942</v>
          </cell>
        </row>
        <row r="123">
          <cell r="A123">
            <v>40945</v>
          </cell>
        </row>
        <row r="124">
          <cell r="A124">
            <v>40946</v>
          </cell>
        </row>
        <row r="125">
          <cell r="A125">
            <v>40947</v>
          </cell>
        </row>
        <row r="126">
          <cell r="A126">
            <v>40948</v>
          </cell>
        </row>
        <row r="127">
          <cell r="A127">
            <v>40949</v>
          </cell>
        </row>
        <row r="128">
          <cell r="A128">
            <v>40952</v>
          </cell>
        </row>
        <row r="129">
          <cell r="A129">
            <v>40953</v>
          </cell>
        </row>
        <row r="130">
          <cell r="A130">
            <v>40954</v>
          </cell>
        </row>
        <row r="131">
          <cell r="A131">
            <v>40955</v>
          </cell>
        </row>
        <row r="132">
          <cell r="A132">
            <v>40956</v>
          </cell>
        </row>
        <row r="133">
          <cell r="A133">
            <v>40959</v>
          </cell>
        </row>
        <row r="134">
          <cell r="A134">
            <v>40960</v>
          </cell>
        </row>
        <row r="135">
          <cell r="A135">
            <v>40961</v>
          </cell>
        </row>
        <row r="136">
          <cell r="A136">
            <v>40962</v>
          </cell>
        </row>
        <row r="137">
          <cell r="A137">
            <v>40963</v>
          </cell>
        </row>
        <row r="138">
          <cell r="A138">
            <v>40966</v>
          </cell>
        </row>
        <row r="139">
          <cell r="A139">
            <v>40967</v>
          </cell>
        </row>
        <row r="140">
          <cell r="A140">
            <v>40968</v>
          </cell>
        </row>
        <row r="141">
          <cell r="A141">
            <v>40969</v>
          </cell>
        </row>
        <row r="142">
          <cell r="A142">
            <v>40970</v>
          </cell>
        </row>
        <row r="143">
          <cell r="A143">
            <v>40973</v>
          </cell>
        </row>
        <row r="144">
          <cell r="A144">
            <v>40974</v>
          </cell>
        </row>
        <row r="145">
          <cell r="A145">
            <v>40975</v>
          </cell>
        </row>
        <row r="146">
          <cell r="A146">
            <v>40976</v>
          </cell>
        </row>
        <row r="147">
          <cell r="A147">
            <v>40977</v>
          </cell>
        </row>
        <row r="148">
          <cell r="A148">
            <v>40980</v>
          </cell>
        </row>
        <row r="149">
          <cell r="A149">
            <v>40981</v>
          </cell>
        </row>
        <row r="150">
          <cell r="A150">
            <v>40982</v>
          </cell>
        </row>
        <row r="151">
          <cell r="A151">
            <v>40983</v>
          </cell>
        </row>
        <row r="152">
          <cell r="A152">
            <v>40984</v>
          </cell>
        </row>
        <row r="153">
          <cell r="A153">
            <v>40987</v>
          </cell>
        </row>
        <row r="154">
          <cell r="A154">
            <v>40988</v>
          </cell>
        </row>
        <row r="155">
          <cell r="A155">
            <v>40989</v>
          </cell>
        </row>
        <row r="156">
          <cell r="A156">
            <v>40990</v>
          </cell>
        </row>
        <row r="157">
          <cell r="A157">
            <v>40991</v>
          </cell>
        </row>
        <row r="158">
          <cell r="A158">
            <v>40994</v>
          </cell>
        </row>
        <row r="159">
          <cell r="A159">
            <v>40995</v>
          </cell>
        </row>
        <row r="160">
          <cell r="A160">
            <v>40996</v>
          </cell>
        </row>
        <row r="161">
          <cell r="A161">
            <v>40997</v>
          </cell>
        </row>
        <row r="162">
          <cell r="A162">
            <v>40998</v>
          </cell>
        </row>
        <row r="163">
          <cell r="A163">
            <v>41001</v>
          </cell>
        </row>
        <row r="164">
          <cell r="A164">
            <v>41002</v>
          </cell>
        </row>
        <row r="165">
          <cell r="A165">
            <v>41003</v>
          </cell>
        </row>
        <row r="166">
          <cell r="A166">
            <v>41004</v>
          </cell>
        </row>
        <row r="167">
          <cell r="A167">
            <v>41005</v>
          </cell>
        </row>
        <row r="168">
          <cell r="A168">
            <v>41008</v>
          </cell>
        </row>
        <row r="169">
          <cell r="A169">
            <v>41009</v>
          </cell>
        </row>
        <row r="170">
          <cell r="A170">
            <v>41010</v>
          </cell>
        </row>
        <row r="171">
          <cell r="A171">
            <v>41011</v>
          </cell>
        </row>
        <row r="172">
          <cell r="A172">
            <v>41012</v>
          </cell>
        </row>
        <row r="173">
          <cell r="A173">
            <v>41015</v>
          </cell>
        </row>
        <row r="174">
          <cell r="A174">
            <v>41016</v>
          </cell>
        </row>
        <row r="175">
          <cell r="A175">
            <v>41017</v>
          </cell>
        </row>
        <row r="176">
          <cell r="A176">
            <v>41018</v>
          </cell>
        </row>
        <row r="177">
          <cell r="A177">
            <v>41019</v>
          </cell>
        </row>
        <row r="178">
          <cell r="A178">
            <v>41022</v>
          </cell>
        </row>
        <row r="179">
          <cell r="A179">
            <v>41023</v>
          </cell>
        </row>
        <row r="180">
          <cell r="A180">
            <v>41024</v>
          </cell>
        </row>
        <row r="181">
          <cell r="A181">
            <v>41025</v>
          </cell>
        </row>
        <row r="182">
          <cell r="A182">
            <v>41026</v>
          </cell>
        </row>
        <row r="183">
          <cell r="A183">
            <v>41029</v>
          </cell>
        </row>
        <row r="184">
          <cell r="A184">
            <v>41030</v>
          </cell>
        </row>
        <row r="185">
          <cell r="A185">
            <v>41031</v>
          </cell>
        </row>
        <row r="186">
          <cell r="A186">
            <v>41032</v>
          </cell>
        </row>
        <row r="187">
          <cell r="A187">
            <v>41033</v>
          </cell>
        </row>
        <row r="188">
          <cell r="A188">
            <v>41036</v>
          </cell>
        </row>
        <row r="189">
          <cell r="A189">
            <v>41037</v>
          </cell>
        </row>
        <row r="190">
          <cell r="A190">
            <v>41038</v>
          </cell>
        </row>
        <row r="191">
          <cell r="A191">
            <v>41039</v>
          </cell>
        </row>
        <row r="192">
          <cell r="A192">
            <v>41040</v>
          </cell>
        </row>
        <row r="193">
          <cell r="A193">
            <v>41043</v>
          </cell>
        </row>
        <row r="194">
          <cell r="A194">
            <v>41044</v>
          </cell>
        </row>
        <row r="195">
          <cell r="A195">
            <v>41045</v>
          </cell>
        </row>
        <row r="196">
          <cell r="A196">
            <v>41046</v>
          </cell>
        </row>
        <row r="197">
          <cell r="A197">
            <v>41047</v>
          </cell>
        </row>
        <row r="198">
          <cell r="A198">
            <v>41050</v>
          </cell>
        </row>
        <row r="199">
          <cell r="A199">
            <v>41051</v>
          </cell>
        </row>
        <row r="200">
          <cell r="A200">
            <v>41052</v>
          </cell>
        </row>
        <row r="201">
          <cell r="A201">
            <v>41053</v>
          </cell>
        </row>
        <row r="202">
          <cell r="A202">
            <v>41054</v>
          </cell>
        </row>
        <row r="203">
          <cell r="A203">
            <v>41057</v>
          </cell>
        </row>
        <row r="204">
          <cell r="A204">
            <v>41058</v>
          </cell>
        </row>
        <row r="205">
          <cell r="A205">
            <v>41059</v>
          </cell>
        </row>
        <row r="206">
          <cell r="A206">
            <v>41060</v>
          </cell>
        </row>
        <row r="207">
          <cell r="A207">
            <v>41061</v>
          </cell>
        </row>
        <row r="208">
          <cell r="A208">
            <v>41064</v>
          </cell>
        </row>
        <row r="209">
          <cell r="A209">
            <v>41065</v>
          </cell>
        </row>
        <row r="210">
          <cell r="A210">
            <v>41066</v>
          </cell>
        </row>
        <row r="211">
          <cell r="A211">
            <v>41067</v>
          </cell>
        </row>
        <row r="212">
          <cell r="A212">
            <v>41068</v>
          </cell>
        </row>
        <row r="213">
          <cell r="A213">
            <v>41071</v>
          </cell>
        </row>
        <row r="214">
          <cell r="A214">
            <v>41072</v>
          </cell>
        </row>
        <row r="215">
          <cell r="A215">
            <v>41073</v>
          </cell>
        </row>
        <row r="216">
          <cell r="A216">
            <v>41074</v>
          </cell>
        </row>
        <row r="217">
          <cell r="A217">
            <v>41075</v>
          </cell>
        </row>
        <row r="218">
          <cell r="A218">
            <v>41078</v>
          </cell>
        </row>
        <row r="219">
          <cell r="A219">
            <v>41079</v>
          </cell>
        </row>
        <row r="220">
          <cell r="A220">
            <v>41080</v>
          </cell>
        </row>
        <row r="221">
          <cell r="A221">
            <v>41081</v>
          </cell>
        </row>
        <row r="222">
          <cell r="A222">
            <v>41082</v>
          </cell>
        </row>
        <row r="223">
          <cell r="A223">
            <v>41085</v>
          </cell>
        </row>
        <row r="224">
          <cell r="A224">
            <v>41086</v>
          </cell>
        </row>
        <row r="225">
          <cell r="A225">
            <v>41087</v>
          </cell>
        </row>
        <row r="226">
          <cell r="A226">
            <v>41088</v>
          </cell>
        </row>
        <row r="227">
          <cell r="A227">
            <v>41089</v>
          </cell>
        </row>
        <row r="228">
          <cell r="A228">
            <v>41092</v>
          </cell>
        </row>
        <row r="229">
          <cell r="A229">
            <v>41093</v>
          </cell>
        </row>
        <row r="230">
          <cell r="A230">
            <v>41094</v>
          </cell>
        </row>
        <row r="231">
          <cell r="A231">
            <v>41095</v>
          </cell>
        </row>
        <row r="232">
          <cell r="A232">
            <v>41096</v>
          </cell>
        </row>
        <row r="233">
          <cell r="A233">
            <v>41099</v>
          </cell>
        </row>
        <row r="234">
          <cell r="A234">
            <v>41100</v>
          </cell>
        </row>
        <row r="235">
          <cell r="A235">
            <v>41101</v>
          </cell>
        </row>
        <row r="236">
          <cell r="A236">
            <v>41102</v>
          </cell>
        </row>
        <row r="237">
          <cell r="A237">
            <v>41103</v>
          </cell>
        </row>
        <row r="238">
          <cell r="A238">
            <v>41106</v>
          </cell>
        </row>
        <row r="239">
          <cell r="A239">
            <v>41107</v>
          </cell>
        </row>
        <row r="240">
          <cell r="A240">
            <v>41108</v>
          </cell>
        </row>
        <row r="241">
          <cell r="A241">
            <v>41109</v>
          </cell>
        </row>
        <row r="242">
          <cell r="A242">
            <v>41110</v>
          </cell>
        </row>
        <row r="243">
          <cell r="A243">
            <v>41113</v>
          </cell>
        </row>
        <row r="244">
          <cell r="A244">
            <v>41114</v>
          </cell>
        </row>
        <row r="245">
          <cell r="A245">
            <v>41115</v>
          </cell>
        </row>
        <row r="246">
          <cell r="A246">
            <v>41116</v>
          </cell>
        </row>
        <row r="247">
          <cell r="A247">
            <v>41117</v>
          </cell>
        </row>
        <row r="248">
          <cell r="A248">
            <v>41120</v>
          </cell>
        </row>
        <row r="249">
          <cell r="A249">
            <v>41121</v>
          </cell>
        </row>
        <row r="250">
          <cell r="A250">
            <v>41122</v>
          </cell>
        </row>
        <row r="251">
          <cell r="A251">
            <v>41123</v>
          </cell>
        </row>
        <row r="252">
          <cell r="A252">
            <v>41124</v>
          </cell>
        </row>
        <row r="253">
          <cell r="A253">
            <v>41127</v>
          </cell>
        </row>
        <row r="254">
          <cell r="A254">
            <v>41128</v>
          </cell>
        </row>
        <row r="255">
          <cell r="A255">
            <v>41129</v>
          </cell>
        </row>
        <row r="256">
          <cell r="A256">
            <v>41130</v>
          </cell>
        </row>
        <row r="257">
          <cell r="A257">
            <v>41131</v>
          </cell>
        </row>
        <row r="258">
          <cell r="A258">
            <v>41134</v>
          </cell>
        </row>
        <row r="259">
          <cell r="A259">
            <v>41135</v>
          </cell>
        </row>
        <row r="260">
          <cell r="A260">
            <v>41136</v>
          </cell>
        </row>
        <row r="261">
          <cell r="A261">
            <v>41137</v>
          </cell>
        </row>
        <row r="262">
          <cell r="A262">
            <v>41138</v>
          </cell>
        </row>
        <row r="263">
          <cell r="A263">
            <v>41141</v>
          </cell>
        </row>
        <row r="264">
          <cell r="A264">
            <v>41142</v>
          </cell>
        </row>
        <row r="265">
          <cell r="A265">
            <v>41143</v>
          </cell>
        </row>
        <row r="266">
          <cell r="A266">
            <v>41144</v>
          </cell>
        </row>
        <row r="267">
          <cell r="A267">
            <v>41145</v>
          </cell>
        </row>
        <row r="268">
          <cell r="A268">
            <v>41148</v>
          </cell>
        </row>
        <row r="269">
          <cell r="A269">
            <v>41149</v>
          </cell>
        </row>
        <row r="270">
          <cell r="A270">
            <v>41150</v>
          </cell>
        </row>
        <row r="271">
          <cell r="A271">
            <v>41151</v>
          </cell>
        </row>
        <row r="272">
          <cell r="A272">
            <v>41152</v>
          </cell>
        </row>
        <row r="273">
          <cell r="A273">
            <v>41155</v>
          </cell>
        </row>
        <row r="274">
          <cell r="A274">
            <v>41156</v>
          </cell>
        </row>
        <row r="275">
          <cell r="A275">
            <v>41157</v>
          </cell>
        </row>
        <row r="276">
          <cell r="A276">
            <v>41158</v>
          </cell>
        </row>
        <row r="277">
          <cell r="A277">
            <v>41159</v>
          </cell>
        </row>
        <row r="278">
          <cell r="A278">
            <v>41162</v>
          </cell>
        </row>
        <row r="279">
          <cell r="A279">
            <v>41163</v>
          </cell>
        </row>
        <row r="280">
          <cell r="A280">
            <v>41164</v>
          </cell>
        </row>
        <row r="281">
          <cell r="A281">
            <v>41165</v>
          </cell>
        </row>
        <row r="282">
          <cell r="A282">
            <v>41166</v>
          </cell>
        </row>
        <row r="283">
          <cell r="A283">
            <v>41169</v>
          </cell>
        </row>
        <row r="284">
          <cell r="A284">
            <v>41170</v>
          </cell>
        </row>
        <row r="285">
          <cell r="A285">
            <v>41171</v>
          </cell>
        </row>
        <row r="286">
          <cell r="A286">
            <v>41172</v>
          </cell>
        </row>
        <row r="287">
          <cell r="A287">
            <v>41173</v>
          </cell>
        </row>
        <row r="288">
          <cell r="A288">
            <v>41176</v>
          </cell>
        </row>
        <row r="289">
          <cell r="A289">
            <v>41177</v>
          </cell>
        </row>
        <row r="290">
          <cell r="A290">
            <v>41178</v>
          </cell>
        </row>
        <row r="291">
          <cell r="A291">
            <v>41179</v>
          </cell>
        </row>
        <row r="292">
          <cell r="A292">
            <v>41180</v>
          </cell>
        </row>
        <row r="293">
          <cell r="A293">
            <v>41183</v>
          </cell>
        </row>
        <row r="294">
          <cell r="A294">
            <v>41184</v>
          </cell>
        </row>
        <row r="295">
          <cell r="A295">
            <v>41185</v>
          </cell>
        </row>
        <row r="296">
          <cell r="A296">
            <v>41186</v>
          </cell>
        </row>
        <row r="297">
          <cell r="A297">
            <v>41187</v>
          </cell>
        </row>
        <row r="298">
          <cell r="A298">
            <v>41190</v>
          </cell>
        </row>
        <row r="299">
          <cell r="A299">
            <v>41191</v>
          </cell>
        </row>
        <row r="300">
          <cell r="A300">
            <v>41192</v>
          </cell>
        </row>
        <row r="301">
          <cell r="A301">
            <v>41193</v>
          </cell>
        </row>
        <row r="302">
          <cell r="A302">
            <v>41194</v>
          </cell>
        </row>
        <row r="303">
          <cell r="A303">
            <v>41197</v>
          </cell>
        </row>
        <row r="304">
          <cell r="A304">
            <v>41198</v>
          </cell>
        </row>
        <row r="305">
          <cell r="A305">
            <v>41199</v>
          </cell>
        </row>
        <row r="306">
          <cell r="A306">
            <v>41200</v>
          </cell>
        </row>
        <row r="307">
          <cell r="A307">
            <v>41201</v>
          </cell>
        </row>
        <row r="308">
          <cell r="A308">
            <v>41204</v>
          </cell>
        </row>
        <row r="309">
          <cell r="A309">
            <v>41205</v>
          </cell>
        </row>
        <row r="310">
          <cell r="A310">
            <v>41206</v>
          </cell>
        </row>
        <row r="311">
          <cell r="A311">
            <v>41207</v>
          </cell>
        </row>
        <row r="312">
          <cell r="A312">
            <v>41208</v>
          </cell>
        </row>
        <row r="313">
          <cell r="A313">
            <v>41211</v>
          </cell>
        </row>
        <row r="314">
          <cell r="A314">
            <v>41212</v>
          </cell>
        </row>
        <row r="315">
          <cell r="A315">
            <v>41213</v>
          </cell>
        </row>
        <row r="316">
          <cell r="A316">
            <v>41214</v>
          </cell>
        </row>
        <row r="317">
          <cell r="A317">
            <v>41215</v>
          </cell>
        </row>
        <row r="318">
          <cell r="A318">
            <v>41218</v>
          </cell>
        </row>
        <row r="319">
          <cell r="A319">
            <v>41219</v>
          </cell>
        </row>
        <row r="320">
          <cell r="A320">
            <v>41220</v>
          </cell>
        </row>
        <row r="321">
          <cell r="A321">
            <v>41221</v>
          </cell>
        </row>
        <row r="322">
          <cell r="A322">
            <v>41222</v>
          </cell>
        </row>
        <row r="323">
          <cell r="A323">
            <v>41225</v>
          </cell>
        </row>
        <row r="324">
          <cell r="A324">
            <v>41226</v>
          </cell>
        </row>
        <row r="325">
          <cell r="A325">
            <v>41227</v>
          </cell>
        </row>
        <row r="326">
          <cell r="A326">
            <v>41228</v>
          </cell>
        </row>
        <row r="327">
          <cell r="A327">
            <v>41229</v>
          </cell>
        </row>
        <row r="328">
          <cell r="A328">
            <v>41232</v>
          </cell>
        </row>
        <row r="329">
          <cell r="A329">
            <v>41233</v>
          </cell>
        </row>
        <row r="330">
          <cell r="A330">
            <v>41234</v>
          </cell>
        </row>
        <row r="331">
          <cell r="A331">
            <v>41235</v>
          </cell>
        </row>
        <row r="332">
          <cell r="A332">
            <v>41236</v>
          </cell>
        </row>
        <row r="333">
          <cell r="A333">
            <v>41239</v>
          </cell>
        </row>
        <row r="334">
          <cell r="A334">
            <v>41240</v>
          </cell>
        </row>
        <row r="335">
          <cell r="A335">
            <v>41241</v>
          </cell>
        </row>
        <row r="336">
          <cell r="A336">
            <v>41242</v>
          </cell>
        </row>
        <row r="337">
          <cell r="A337">
            <v>41243</v>
          </cell>
        </row>
        <row r="338">
          <cell r="A338">
            <v>41246</v>
          </cell>
        </row>
        <row r="339">
          <cell r="A339">
            <v>41247</v>
          </cell>
        </row>
        <row r="340">
          <cell r="A340">
            <v>41248</v>
          </cell>
        </row>
        <row r="341">
          <cell r="A341">
            <v>41249</v>
          </cell>
        </row>
        <row r="342">
          <cell r="A342">
            <v>41250</v>
          </cell>
        </row>
        <row r="343">
          <cell r="A343">
            <v>41253</v>
          </cell>
        </row>
        <row r="344">
          <cell r="A344">
            <v>41254</v>
          </cell>
        </row>
        <row r="345">
          <cell r="A345">
            <v>41255</v>
          </cell>
        </row>
        <row r="346">
          <cell r="A346">
            <v>41256</v>
          </cell>
        </row>
        <row r="347">
          <cell r="A347">
            <v>41257</v>
          </cell>
        </row>
        <row r="348">
          <cell r="A348">
            <v>41260</v>
          </cell>
        </row>
        <row r="349">
          <cell r="A349">
            <v>41261</v>
          </cell>
        </row>
        <row r="350">
          <cell r="A350">
            <v>41262</v>
          </cell>
        </row>
        <row r="351">
          <cell r="A351">
            <v>41263</v>
          </cell>
        </row>
        <row r="352">
          <cell r="A352">
            <v>41264</v>
          </cell>
        </row>
        <row r="353">
          <cell r="A353">
            <v>41267</v>
          </cell>
        </row>
        <row r="354">
          <cell r="A354">
            <v>41268</v>
          </cell>
        </row>
        <row r="355">
          <cell r="A355">
            <v>41269</v>
          </cell>
        </row>
        <row r="356">
          <cell r="A356">
            <v>41270</v>
          </cell>
        </row>
        <row r="357">
          <cell r="A357">
            <v>41271</v>
          </cell>
        </row>
        <row r="358">
          <cell r="A358">
            <v>41274</v>
          </cell>
        </row>
        <row r="359">
          <cell r="A359">
            <v>41275</v>
          </cell>
        </row>
        <row r="360">
          <cell r="A360">
            <v>41276</v>
          </cell>
        </row>
        <row r="361">
          <cell r="A361">
            <v>41277</v>
          </cell>
        </row>
        <row r="362">
          <cell r="A362">
            <v>41278</v>
          </cell>
        </row>
        <row r="363">
          <cell r="A363">
            <v>41281</v>
          </cell>
        </row>
        <row r="364">
          <cell r="A364">
            <v>41282</v>
          </cell>
        </row>
        <row r="365">
          <cell r="A365">
            <v>41283</v>
          </cell>
        </row>
        <row r="366">
          <cell r="A366">
            <v>41284</v>
          </cell>
        </row>
        <row r="367">
          <cell r="A367">
            <v>41285</v>
          </cell>
        </row>
        <row r="368">
          <cell r="A368">
            <v>41288</v>
          </cell>
        </row>
        <row r="369">
          <cell r="A369">
            <v>41289</v>
          </cell>
        </row>
        <row r="370">
          <cell r="A370">
            <v>41290</v>
          </cell>
        </row>
        <row r="371">
          <cell r="A371">
            <v>41291</v>
          </cell>
        </row>
        <row r="372">
          <cell r="A372">
            <v>41292</v>
          </cell>
        </row>
        <row r="373">
          <cell r="A373">
            <v>41295</v>
          </cell>
        </row>
        <row r="374">
          <cell r="A374">
            <v>41296</v>
          </cell>
        </row>
        <row r="375">
          <cell r="A375">
            <v>41297</v>
          </cell>
        </row>
        <row r="376">
          <cell r="A376">
            <v>41298</v>
          </cell>
        </row>
        <row r="377">
          <cell r="A377">
            <v>41299</v>
          </cell>
        </row>
        <row r="378">
          <cell r="A378">
            <v>41302</v>
          </cell>
        </row>
        <row r="379">
          <cell r="A379">
            <v>41303</v>
          </cell>
        </row>
        <row r="380">
          <cell r="A380">
            <v>41304</v>
          </cell>
        </row>
        <row r="381">
          <cell r="A381">
            <v>41305</v>
          </cell>
        </row>
        <row r="382">
          <cell r="A382">
            <v>41306</v>
          </cell>
        </row>
        <row r="383">
          <cell r="A383">
            <v>41309</v>
          </cell>
        </row>
        <row r="384">
          <cell r="A384">
            <v>41310</v>
          </cell>
        </row>
        <row r="385">
          <cell r="A385">
            <v>41311</v>
          </cell>
        </row>
        <row r="386">
          <cell r="A386">
            <v>41312</v>
          </cell>
        </row>
        <row r="387">
          <cell r="A387">
            <v>41313</v>
          </cell>
        </row>
        <row r="388">
          <cell r="A388">
            <v>41316</v>
          </cell>
        </row>
        <row r="389">
          <cell r="A389">
            <v>41317</v>
          </cell>
        </row>
        <row r="390">
          <cell r="A390">
            <v>41318</v>
          </cell>
        </row>
        <row r="391">
          <cell r="A391">
            <v>41319</v>
          </cell>
        </row>
        <row r="392">
          <cell r="A392">
            <v>41320</v>
          </cell>
        </row>
        <row r="393">
          <cell r="A393">
            <v>41323</v>
          </cell>
        </row>
        <row r="394">
          <cell r="A394">
            <v>41324</v>
          </cell>
        </row>
        <row r="395">
          <cell r="A395">
            <v>41325</v>
          </cell>
        </row>
        <row r="396">
          <cell r="A396">
            <v>41326</v>
          </cell>
        </row>
        <row r="397">
          <cell r="A397">
            <v>41327</v>
          </cell>
        </row>
        <row r="398">
          <cell r="A398">
            <v>41330</v>
          </cell>
        </row>
        <row r="399">
          <cell r="A399">
            <v>41331</v>
          </cell>
        </row>
        <row r="400">
          <cell r="A400">
            <v>41332</v>
          </cell>
        </row>
        <row r="401">
          <cell r="A401">
            <v>41333</v>
          </cell>
        </row>
        <row r="402">
          <cell r="A402">
            <v>41334</v>
          </cell>
        </row>
        <row r="403">
          <cell r="A403">
            <v>41337</v>
          </cell>
        </row>
        <row r="404">
          <cell r="A404">
            <v>41338</v>
          </cell>
        </row>
        <row r="405">
          <cell r="A405">
            <v>41339</v>
          </cell>
        </row>
        <row r="406">
          <cell r="A406">
            <v>41340</v>
          </cell>
        </row>
        <row r="407">
          <cell r="A407">
            <v>41341</v>
          </cell>
        </row>
        <row r="408">
          <cell r="A408">
            <v>41344</v>
          </cell>
        </row>
        <row r="409">
          <cell r="A409">
            <v>41345</v>
          </cell>
        </row>
        <row r="410">
          <cell r="A410">
            <v>41346</v>
          </cell>
        </row>
        <row r="411">
          <cell r="A411">
            <v>41347</v>
          </cell>
        </row>
        <row r="412">
          <cell r="A412">
            <v>41348</v>
          </cell>
        </row>
        <row r="413">
          <cell r="A413">
            <v>41351</v>
          </cell>
        </row>
        <row r="414">
          <cell r="A414">
            <v>41352</v>
          </cell>
        </row>
        <row r="415">
          <cell r="A415">
            <v>41353</v>
          </cell>
        </row>
        <row r="416">
          <cell r="A416">
            <v>41354</v>
          </cell>
        </row>
        <row r="417">
          <cell r="A417">
            <v>41355</v>
          </cell>
        </row>
        <row r="418">
          <cell r="A418">
            <v>41358</v>
          </cell>
        </row>
        <row r="419">
          <cell r="A419">
            <v>41359</v>
          </cell>
        </row>
        <row r="420">
          <cell r="A420">
            <v>41360</v>
          </cell>
        </row>
        <row r="421">
          <cell r="A421">
            <v>41361</v>
          </cell>
        </row>
        <row r="422">
          <cell r="A422">
            <v>41362</v>
          </cell>
        </row>
        <row r="423">
          <cell r="A423">
            <v>41365</v>
          </cell>
        </row>
        <row r="424">
          <cell r="A424">
            <v>41366</v>
          </cell>
        </row>
        <row r="425">
          <cell r="A425">
            <v>41367</v>
          </cell>
        </row>
        <row r="426">
          <cell r="A426">
            <v>41368</v>
          </cell>
        </row>
        <row r="427">
          <cell r="A427">
            <v>41369</v>
          </cell>
        </row>
        <row r="428">
          <cell r="A428">
            <v>41372</v>
          </cell>
        </row>
        <row r="429">
          <cell r="A429">
            <v>41373</v>
          </cell>
        </row>
        <row r="430">
          <cell r="A430">
            <v>41374</v>
          </cell>
        </row>
        <row r="431">
          <cell r="A431">
            <v>41375</v>
          </cell>
        </row>
        <row r="432">
          <cell r="A432">
            <v>41376</v>
          </cell>
        </row>
        <row r="433">
          <cell r="A433">
            <v>41379</v>
          </cell>
        </row>
        <row r="434">
          <cell r="A434">
            <v>41380</v>
          </cell>
        </row>
        <row r="435">
          <cell r="A435">
            <v>41381</v>
          </cell>
        </row>
        <row r="436">
          <cell r="A436">
            <v>41382</v>
          </cell>
        </row>
        <row r="437">
          <cell r="A437">
            <v>41383</v>
          </cell>
        </row>
        <row r="438">
          <cell r="A438">
            <v>41386</v>
          </cell>
        </row>
        <row r="439">
          <cell r="A439">
            <v>41387</v>
          </cell>
        </row>
        <row r="440">
          <cell r="A440">
            <v>41388</v>
          </cell>
        </row>
        <row r="441">
          <cell r="A441">
            <v>41389</v>
          </cell>
        </row>
        <row r="442">
          <cell r="A442">
            <v>41390</v>
          </cell>
        </row>
        <row r="443">
          <cell r="A443">
            <v>41393</v>
          </cell>
        </row>
        <row r="444">
          <cell r="A444">
            <v>41394</v>
          </cell>
        </row>
        <row r="445">
          <cell r="A445">
            <v>41395</v>
          </cell>
        </row>
        <row r="446">
          <cell r="A446">
            <v>41396</v>
          </cell>
        </row>
        <row r="447">
          <cell r="A447">
            <v>41397</v>
          </cell>
        </row>
        <row r="448">
          <cell r="A448">
            <v>41400</v>
          </cell>
        </row>
        <row r="449">
          <cell r="A449">
            <v>41401</v>
          </cell>
        </row>
        <row r="450">
          <cell r="A450">
            <v>41402</v>
          </cell>
        </row>
        <row r="451">
          <cell r="A451">
            <v>41403</v>
          </cell>
        </row>
        <row r="452">
          <cell r="A452">
            <v>41404</v>
          </cell>
        </row>
        <row r="453">
          <cell r="A453">
            <v>41407</v>
          </cell>
        </row>
        <row r="454">
          <cell r="A454">
            <v>41408</v>
          </cell>
        </row>
        <row r="455">
          <cell r="A455">
            <v>41409</v>
          </cell>
        </row>
        <row r="456">
          <cell r="A456">
            <v>41410</v>
          </cell>
        </row>
        <row r="457">
          <cell r="A457">
            <v>41411</v>
          </cell>
        </row>
        <row r="458">
          <cell r="A458">
            <v>41414</v>
          </cell>
        </row>
        <row r="459">
          <cell r="A459">
            <v>41415</v>
          </cell>
        </row>
        <row r="460">
          <cell r="A460">
            <v>41416</v>
          </cell>
        </row>
        <row r="461">
          <cell r="A461">
            <v>41417</v>
          </cell>
        </row>
        <row r="462">
          <cell r="A462">
            <v>41418</v>
          </cell>
        </row>
        <row r="463">
          <cell r="A463">
            <v>41421</v>
          </cell>
        </row>
        <row r="464">
          <cell r="A464">
            <v>41422</v>
          </cell>
        </row>
        <row r="465">
          <cell r="A465">
            <v>41423</v>
          </cell>
        </row>
        <row r="466">
          <cell r="A466">
            <v>41424</v>
          </cell>
        </row>
        <row r="467">
          <cell r="A467">
            <v>41425</v>
          </cell>
        </row>
        <row r="468">
          <cell r="A468">
            <v>41428</v>
          </cell>
        </row>
        <row r="469">
          <cell r="A469">
            <v>41429</v>
          </cell>
        </row>
        <row r="470">
          <cell r="A470">
            <v>41430</v>
          </cell>
        </row>
        <row r="471">
          <cell r="A471">
            <v>41431</v>
          </cell>
        </row>
        <row r="472">
          <cell r="A472">
            <v>41432</v>
          </cell>
        </row>
        <row r="473">
          <cell r="A473">
            <v>41435</v>
          </cell>
        </row>
        <row r="474">
          <cell r="A474">
            <v>41436</v>
          </cell>
        </row>
        <row r="475">
          <cell r="A475">
            <v>41437</v>
          </cell>
        </row>
        <row r="476">
          <cell r="A476">
            <v>41438</v>
          </cell>
        </row>
        <row r="477">
          <cell r="A477">
            <v>41439</v>
          </cell>
        </row>
        <row r="478">
          <cell r="A478">
            <v>41442</v>
          </cell>
        </row>
        <row r="479">
          <cell r="A479">
            <v>41443</v>
          </cell>
        </row>
        <row r="480">
          <cell r="A480">
            <v>41444</v>
          </cell>
        </row>
        <row r="481">
          <cell r="A481">
            <v>41445</v>
          </cell>
        </row>
        <row r="482">
          <cell r="A482">
            <v>41446</v>
          </cell>
        </row>
        <row r="483">
          <cell r="A483">
            <v>41449</v>
          </cell>
        </row>
        <row r="484">
          <cell r="A484">
            <v>41450</v>
          </cell>
        </row>
        <row r="485">
          <cell r="A485">
            <v>41451</v>
          </cell>
        </row>
        <row r="486">
          <cell r="A486">
            <v>41452</v>
          </cell>
        </row>
        <row r="487">
          <cell r="A487">
            <v>41453</v>
          </cell>
        </row>
        <row r="488">
          <cell r="A488">
            <v>41456</v>
          </cell>
        </row>
        <row r="489">
          <cell r="A489">
            <v>41457</v>
          </cell>
        </row>
        <row r="490">
          <cell r="A490">
            <v>41458</v>
          </cell>
        </row>
        <row r="491">
          <cell r="A491">
            <v>41459</v>
          </cell>
        </row>
        <row r="492">
          <cell r="A492">
            <v>41460</v>
          </cell>
        </row>
        <row r="493">
          <cell r="A493">
            <v>41463</v>
          </cell>
        </row>
        <row r="494">
          <cell r="A494">
            <v>41464</v>
          </cell>
        </row>
        <row r="495">
          <cell r="A495">
            <v>41465</v>
          </cell>
        </row>
        <row r="496">
          <cell r="A496">
            <v>41466</v>
          </cell>
        </row>
        <row r="497">
          <cell r="A497">
            <v>41467</v>
          </cell>
        </row>
        <row r="498">
          <cell r="A498">
            <v>41470</v>
          </cell>
        </row>
        <row r="499">
          <cell r="A499">
            <v>41471</v>
          </cell>
        </row>
        <row r="500">
          <cell r="A500">
            <v>41472</v>
          </cell>
        </row>
        <row r="501">
          <cell r="A501">
            <v>41473</v>
          </cell>
        </row>
        <row r="502">
          <cell r="A502">
            <v>41474</v>
          </cell>
        </row>
        <row r="503">
          <cell r="A503">
            <v>41477</v>
          </cell>
        </row>
        <row r="504">
          <cell r="A504">
            <v>41478</v>
          </cell>
        </row>
        <row r="505">
          <cell r="A505">
            <v>41479</v>
          </cell>
        </row>
        <row r="506">
          <cell r="A506">
            <v>41480</v>
          </cell>
        </row>
        <row r="507">
          <cell r="A507">
            <v>41481</v>
          </cell>
        </row>
        <row r="508">
          <cell r="A508">
            <v>41484</v>
          </cell>
        </row>
        <row r="509">
          <cell r="A509">
            <v>41485</v>
          </cell>
        </row>
        <row r="510">
          <cell r="A510">
            <v>41486</v>
          </cell>
        </row>
        <row r="511">
          <cell r="A511">
            <v>41487</v>
          </cell>
        </row>
        <row r="512">
          <cell r="A512">
            <v>41488</v>
          </cell>
        </row>
        <row r="513">
          <cell r="A513">
            <v>41491</v>
          </cell>
        </row>
        <row r="514">
          <cell r="A514">
            <v>41492</v>
          </cell>
        </row>
        <row r="515">
          <cell r="A515">
            <v>41493</v>
          </cell>
        </row>
        <row r="516">
          <cell r="A516">
            <v>41494</v>
          </cell>
        </row>
        <row r="517">
          <cell r="A517">
            <v>41495</v>
          </cell>
        </row>
        <row r="518">
          <cell r="A518">
            <v>41498</v>
          </cell>
        </row>
        <row r="519">
          <cell r="A519">
            <v>41499</v>
          </cell>
        </row>
        <row r="520">
          <cell r="A520">
            <v>41500</v>
          </cell>
        </row>
        <row r="521">
          <cell r="A521">
            <v>41501</v>
          </cell>
        </row>
        <row r="522">
          <cell r="A522">
            <v>41502</v>
          </cell>
        </row>
        <row r="523">
          <cell r="A523">
            <v>41505</v>
          </cell>
        </row>
        <row r="524">
          <cell r="A524">
            <v>41506</v>
          </cell>
        </row>
        <row r="525">
          <cell r="A525">
            <v>41507</v>
          </cell>
        </row>
        <row r="526">
          <cell r="A526">
            <v>41508</v>
          </cell>
        </row>
        <row r="527">
          <cell r="A527">
            <v>41509</v>
          </cell>
        </row>
        <row r="528">
          <cell r="A528">
            <v>41512</v>
          </cell>
        </row>
        <row r="529">
          <cell r="A529">
            <v>41513</v>
          </cell>
        </row>
        <row r="530">
          <cell r="A530">
            <v>41514</v>
          </cell>
        </row>
        <row r="531">
          <cell r="A531">
            <v>41515</v>
          </cell>
        </row>
        <row r="532">
          <cell r="A532">
            <v>41516</v>
          </cell>
        </row>
        <row r="533">
          <cell r="A533">
            <v>41519</v>
          </cell>
        </row>
        <row r="534">
          <cell r="A534">
            <v>41520</v>
          </cell>
        </row>
        <row r="535">
          <cell r="A535">
            <v>41521</v>
          </cell>
        </row>
        <row r="536">
          <cell r="A536">
            <v>41522</v>
          </cell>
        </row>
        <row r="537">
          <cell r="A537">
            <v>41523</v>
          </cell>
        </row>
        <row r="538">
          <cell r="A538">
            <v>41526</v>
          </cell>
        </row>
        <row r="539">
          <cell r="A539">
            <v>41527</v>
          </cell>
        </row>
        <row r="540">
          <cell r="A540">
            <v>41528</v>
          </cell>
        </row>
        <row r="541">
          <cell r="A541">
            <v>41529</v>
          </cell>
        </row>
        <row r="542">
          <cell r="A542">
            <v>41530</v>
          </cell>
        </row>
        <row r="543">
          <cell r="A543">
            <v>41533</v>
          </cell>
        </row>
        <row r="544">
          <cell r="A544">
            <v>41534</v>
          </cell>
        </row>
        <row r="545">
          <cell r="A545">
            <v>41535</v>
          </cell>
        </row>
        <row r="546">
          <cell r="A546">
            <v>41536</v>
          </cell>
        </row>
        <row r="547">
          <cell r="A547">
            <v>41537</v>
          </cell>
        </row>
        <row r="548">
          <cell r="A548">
            <v>41540</v>
          </cell>
        </row>
        <row r="549">
          <cell r="A549">
            <v>41541</v>
          </cell>
        </row>
        <row r="550">
          <cell r="A550">
            <v>41542</v>
          </cell>
        </row>
        <row r="551">
          <cell r="A551">
            <v>41543</v>
          </cell>
        </row>
        <row r="552">
          <cell r="A552">
            <v>41544</v>
          </cell>
        </row>
        <row r="553">
          <cell r="A553">
            <v>41547</v>
          </cell>
        </row>
        <row r="554">
          <cell r="A554">
            <v>41548</v>
          </cell>
        </row>
        <row r="555">
          <cell r="A555">
            <v>41549</v>
          </cell>
        </row>
        <row r="556">
          <cell r="A556">
            <v>41550</v>
          </cell>
        </row>
        <row r="557">
          <cell r="A557">
            <v>41551</v>
          </cell>
        </row>
        <row r="558">
          <cell r="A558">
            <v>41554</v>
          </cell>
        </row>
        <row r="559">
          <cell r="A559">
            <v>41555</v>
          </cell>
        </row>
        <row r="560">
          <cell r="A560">
            <v>41556</v>
          </cell>
        </row>
        <row r="561">
          <cell r="A561">
            <v>41557</v>
          </cell>
        </row>
        <row r="562">
          <cell r="A562">
            <v>41558</v>
          </cell>
        </row>
        <row r="563">
          <cell r="A563">
            <v>41561</v>
          </cell>
        </row>
        <row r="564">
          <cell r="A564">
            <v>41562</v>
          </cell>
        </row>
        <row r="565">
          <cell r="A565">
            <v>41563</v>
          </cell>
        </row>
        <row r="566">
          <cell r="A566">
            <v>41564</v>
          </cell>
        </row>
        <row r="567">
          <cell r="A567">
            <v>41565</v>
          </cell>
        </row>
        <row r="568">
          <cell r="A568">
            <v>41568</v>
          </cell>
        </row>
        <row r="569">
          <cell r="A569">
            <v>41569</v>
          </cell>
        </row>
        <row r="570">
          <cell r="A570">
            <v>41570</v>
          </cell>
        </row>
        <row r="571">
          <cell r="A571">
            <v>41571</v>
          </cell>
        </row>
        <row r="572">
          <cell r="A572">
            <v>41572</v>
          </cell>
        </row>
        <row r="573">
          <cell r="A573">
            <v>41575</v>
          </cell>
        </row>
        <row r="574">
          <cell r="A574">
            <v>41576</v>
          </cell>
        </row>
        <row r="575">
          <cell r="A575">
            <v>41577</v>
          </cell>
        </row>
        <row r="576">
          <cell r="A576">
            <v>41578</v>
          </cell>
        </row>
        <row r="577">
          <cell r="A577">
            <v>41579</v>
          </cell>
        </row>
        <row r="578">
          <cell r="A578">
            <v>41582</v>
          </cell>
        </row>
        <row r="579">
          <cell r="A579">
            <v>41583</v>
          </cell>
        </row>
        <row r="580">
          <cell r="A580">
            <v>41584</v>
          </cell>
        </row>
        <row r="581">
          <cell r="A581">
            <v>41585</v>
          </cell>
        </row>
        <row r="582">
          <cell r="A582">
            <v>41586</v>
          </cell>
        </row>
        <row r="583">
          <cell r="A583">
            <v>41589</v>
          </cell>
        </row>
        <row r="584">
          <cell r="A584">
            <v>41590</v>
          </cell>
        </row>
        <row r="585">
          <cell r="A585">
            <v>41591</v>
          </cell>
        </row>
        <row r="586">
          <cell r="A586">
            <v>41592</v>
          </cell>
        </row>
        <row r="587">
          <cell r="A587">
            <v>41593</v>
          </cell>
        </row>
        <row r="588">
          <cell r="A588">
            <v>41596</v>
          </cell>
        </row>
        <row r="589">
          <cell r="A589">
            <v>41597</v>
          </cell>
        </row>
        <row r="590">
          <cell r="A590">
            <v>41598</v>
          </cell>
        </row>
        <row r="591">
          <cell r="A591">
            <v>41599</v>
          </cell>
        </row>
        <row r="592">
          <cell r="A592">
            <v>41600</v>
          </cell>
        </row>
        <row r="593">
          <cell r="A593">
            <v>41603</v>
          </cell>
        </row>
        <row r="594">
          <cell r="A594">
            <v>41604</v>
          </cell>
        </row>
        <row r="595">
          <cell r="A595">
            <v>41605</v>
          </cell>
        </row>
        <row r="596">
          <cell r="A596">
            <v>41606</v>
          </cell>
        </row>
        <row r="597">
          <cell r="A597">
            <v>41607</v>
          </cell>
        </row>
        <row r="598">
          <cell r="A598">
            <v>41610</v>
          </cell>
        </row>
        <row r="599">
          <cell r="A599">
            <v>41611</v>
          </cell>
        </row>
        <row r="600">
          <cell r="A600">
            <v>41612</v>
          </cell>
        </row>
        <row r="601">
          <cell r="A601">
            <v>41613</v>
          </cell>
        </row>
        <row r="602">
          <cell r="A602">
            <v>41614</v>
          </cell>
        </row>
        <row r="603">
          <cell r="A603">
            <v>41617</v>
          </cell>
        </row>
        <row r="604">
          <cell r="A604">
            <v>41618</v>
          </cell>
        </row>
        <row r="605">
          <cell r="A605">
            <v>41619</v>
          </cell>
        </row>
        <row r="606">
          <cell r="A606">
            <v>41620</v>
          </cell>
        </row>
        <row r="607">
          <cell r="A607">
            <v>41621</v>
          </cell>
        </row>
        <row r="608">
          <cell r="A608">
            <v>41624</v>
          </cell>
        </row>
        <row r="609">
          <cell r="A609">
            <v>41625</v>
          </cell>
        </row>
        <row r="610">
          <cell r="A610">
            <v>41626</v>
          </cell>
        </row>
        <row r="611">
          <cell r="A611">
            <v>41627</v>
          </cell>
        </row>
        <row r="612">
          <cell r="A612">
            <v>41628</v>
          </cell>
        </row>
        <row r="613">
          <cell r="A613">
            <v>41631</v>
          </cell>
        </row>
        <row r="614">
          <cell r="A614">
            <v>41632</v>
          </cell>
        </row>
        <row r="615">
          <cell r="A615">
            <v>41633</v>
          </cell>
        </row>
        <row r="616">
          <cell r="A616">
            <v>41634</v>
          </cell>
        </row>
        <row r="617">
          <cell r="A617">
            <v>41635</v>
          </cell>
        </row>
        <row r="618">
          <cell r="A618">
            <v>41638</v>
          </cell>
        </row>
        <row r="619">
          <cell r="A619">
            <v>41639</v>
          </cell>
        </row>
        <row r="620">
          <cell r="A620">
            <v>41640</v>
          </cell>
        </row>
        <row r="621">
          <cell r="A621">
            <v>41641</v>
          </cell>
        </row>
        <row r="622">
          <cell r="A622">
            <v>41642</v>
          </cell>
        </row>
        <row r="623">
          <cell r="A623">
            <v>41645</v>
          </cell>
        </row>
        <row r="624">
          <cell r="A624">
            <v>41646</v>
          </cell>
        </row>
        <row r="625">
          <cell r="A625">
            <v>41647</v>
          </cell>
        </row>
        <row r="626">
          <cell r="A626">
            <v>41648</v>
          </cell>
        </row>
        <row r="627">
          <cell r="A627">
            <v>41649</v>
          </cell>
        </row>
        <row r="628">
          <cell r="A628">
            <v>41652</v>
          </cell>
        </row>
        <row r="629">
          <cell r="A629">
            <v>41653</v>
          </cell>
        </row>
        <row r="630">
          <cell r="A630">
            <v>41654</v>
          </cell>
        </row>
        <row r="631">
          <cell r="A631">
            <v>41655</v>
          </cell>
        </row>
        <row r="632">
          <cell r="A632">
            <v>41656</v>
          </cell>
        </row>
        <row r="633">
          <cell r="A633">
            <v>41659</v>
          </cell>
        </row>
        <row r="634">
          <cell r="A634">
            <v>41660</v>
          </cell>
        </row>
        <row r="635">
          <cell r="A635">
            <v>41661</v>
          </cell>
        </row>
        <row r="636">
          <cell r="A636">
            <v>41662</v>
          </cell>
        </row>
        <row r="637">
          <cell r="A637">
            <v>41663</v>
          </cell>
        </row>
        <row r="638">
          <cell r="A638">
            <v>41666</v>
          </cell>
        </row>
        <row r="639">
          <cell r="A639">
            <v>41667</v>
          </cell>
        </row>
        <row r="640">
          <cell r="A640">
            <v>41668</v>
          </cell>
        </row>
        <row r="641">
          <cell r="A641">
            <v>41669</v>
          </cell>
        </row>
        <row r="642">
          <cell r="A642">
            <v>41670</v>
          </cell>
        </row>
        <row r="643">
          <cell r="A643">
            <v>41673</v>
          </cell>
        </row>
        <row r="644">
          <cell r="A644">
            <v>41674</v>
          </cell>
        </row>
        <row r="645">
          <cell r="A645">
            <v>41675</v>
          </cell>
        </row>
        <row r="646">
          <cell r="A646">
            <v>41676</v>
          </cell>
        </row>
        <row r="647">
          <cell r="A647">
            <v>41677</v>
          </cell>
        </row>
        <row r="648">
          <cell r="A648">
            <v>41680</v>
          </cell>
        </row>
        <row r="649">
          <cell r="A649">
            <v>41681</v>
          </cell>
        </row>
        <row r="650">
          <cell r="A650">
            <v>41682</v>
          </cell>
        </row>
        <row r="651">
          <cell r="A651">
            <v>41683</v>
          </cell>
        </row>
        <row r="652">
          <cell r="A652">
            <v>41684</v>
          </cell>
        </row>
        <row r="653">
          <cell r="A653">
            <v>41687</v>
          </cell>
        </row>
        <row r="654">
          <cell r="A654">
            <v>41688</v>
          </cell>
        </row>
        <row r="655">
          <cell r="A655">
            <v>41689</v>
          </cell>
        </row>
        <row r="656">
          <cell r="A656">
            <v>41690</v>
          </cell>
        </row>
        <row r="657">
          <cell r="A657">
            <v>41691</v>
          </cell>
        </row>
        <row r="658">
          <cell r="A658">
            <v>41694</v>
          </cell>
        </row>
        <row r="659">
          <cell r="A659">
            <v>41695</v>
          </cell>
        </row>
        <row r="660">
          <cell r="A660">
            <v>41696</v>
          </cell>
        </row>
        <row r="661">
          <cell r="A661">
            <v>41697</v>
          </cell>
        </row>
        <row r="662">
          <cell r="A662">
            <v>41698</v>
          </cell>
        </row>
        <row r="663">
          <cell r="A663">
            <v>41701</v>
          </cell>
        </row>
        <row r="664">
          <cell r="A664">
            <v>41702</v>
          </cell>
        </row>
        <row r="665">
          <cell r="A665">
            <v>41703</v>
          </cell>
        </row>
        <row r="666">
          <cell r="A666">
            <v>41704</v>
          </cell>
        </row>
        <row r="667">
          <cell r="A667">
            <v>41705</v>
          </cell>
        </row>
        <row r="668">
          <cell r="A668">
            <v>41708</v>
          </cell>
        </row>
        <row r="669">
          <cell r="A669">
            <v>41709</v>
          </cell>
        </row>
        <row r="670">
          <cell r="A670">
            <v>41710</v>
          </cell>
        </row>
        <row r="671">
          <cell r="A671">
            <v>41711</v>
          </cell>
        </row>
        <row r="672">
          <cell r="A672">
            <v>41712</v>
          </cell>
        </row>
        <row r="673">
          <cell r="A673">
            <v>41715</v>
          </cell>
        </row>
      </sheetData>
      <sheetData sheetId="2">
        <row r="11">
          <cell r="A11">
            <v>41395</v>
          </cell>
          <cell r="D11">
            <v>289.33999999999997</v>
          </cell>
        </row>
        <row r="12">
          <cell r="A12">
            <v>41396</v>
          </cell>
        </row>
        <row r="13">
          <cell r="A13">
            <v>41397</v>
          </cell>
        </row>
        <row r="14">
          <cell r="A14">
            <v>41400</v>
          </cell>
        </row>
        <row r="15">
          <cell r="A15">
            <v>41401</v>
          </cell>
        </row>
        <row r="16">
          <cell r="A16">
            <v>41402</v>
          </cell>
        </row>
        <row r="17">
          <cell r="A17">
            <v>41403</v>
          </cell>
        </row>
        <row r="18">
          <cell r="A18">
            <v>41404</v>
          </cell>
        </row>
        <row r="19">
          <cell r="A19">
            <v>41407</v>
          </cell>
        </row>
        <row r="20">
          <cell r="A20">
            <v>41408</v>
          </cell>
        </row>
        <row r="21">
          <cell r="A21">
            <v>41409</v>
          </cell>
        </row>
        <row r="22">
          <cell r="A22">
            <v>41410</v>
          </cell>
        </row>
        <row r="23">
          <cell r="A23">
            <v>41411</v>
          </cell>
        </row>
        <row r="24">
          <cell r="A24">
            <v>41414</v>
          </cell>
        </row>
        <row r="25">
          <cell r="A25">
            <v>41415</v>
          </cell>
        </row>
        <row r="26">
          <cell r="A26">
            <v>41416</v>
          </cell>
        </row>
        <row r="27">
          <cell r="A27">
            <v>41417</v>
          </cell>
        </row>
        <row r="28">
          <cell r="A28">
            <v>41418</v>
          </cell>
        </row>
        <row r="29">
          <cell r="A29">
            <v>41421</v>
          </cell>
        </row>
        <row r="30">
          <cell r="A30">
            <v>41422</v>
          </cell>
        </row>
        <row r="31">
          <cell r="A31">
            <v>41423</v>
          </cell>
        </row>
        <row r="32">
          <cell r="A32">
            <v>41424</v>
          </cell>
        </row>
        <row r="33">
          <cell r="A33">
            <v>41425</v>
          </cell>
        </row>
        <row r="34">
          <cell r="A34">
            <v>41428</v>
          </cell>
        </row>
        <row r="35">
          <cell r="A35">
            <v>41429</v>
          </cell>
        </row>
        <row r="36">
          <cell r="A36">
            <v>41430</v>
          </cell>
        </row>
        <row r="37">
          <cell r="A37">
            <v>41431</v>
          </cell>
        </row>
        <row r="38">
          <cell r="A38">
            <v>41432</v>
          </cell>
        </row>
        <row r="39">
          <cell r="A39">
            <v>41435</v>
          </cell>
        </row>
        <row r="40">
          <cell r="A40">
            <v>41436</v>
          </cell>
        </row>
        <row r="41">
          <cell r="A41">
            <v>41437</v>
          </cell>
        </row>
        <row r="42">
          <cell r="A42">
            <v>41438</v>
          </cell>
        </row>
        <row r="43">
          <cell r="A43">
            <v>41439</v>
          </cell>
        </row>
        <row r="44">
          <cell r="A44">
            <v>41442</v>
          </cell>
        </row>
        <row r="45">
          <cell r="A45">
            <v>41443</v>
          </cell>
        </row>
        <row r="46">
          <cell r="A46">
            <v>41444</v>
          </cell>
        </row>
        <row r="47">
          <cell r="A47">
            <v>41445</v>
          </cell>
        </row>
        <row r="48">
          <cell r="A48">
            <v>41446</v>
          </cell>
        </row>
        <row r="49">
          <cell r="A49">
            <v>41449</v>
          </cell>
        </row>
        <row r="50">
          <cell r="A50">
            <v>41450</v>
          </cell>
        </row>
        <row r="51">
          <cell r="A51">
            <v>41451</v>
          </cell>
        </row>
        <row r="52">
          <cell r="A52">
            <v>41452</v>
          </cell>
        </row>
        <row r="53">
          <cell r="A53">
            <v>41453</v>
          </cell>
        </row>
        <row r="54">
          <cell r="A54">
            <v>41456</v>
          </cell>
        </row>
        <row r="55">
          <cell r="A55">
            <v>41457</v>
          </cell>
        </row>
        <row r="56">
          <cell r="A56">
            <v>41458</v>
          </cell>
        </row>
        <row r="57">
          <cell r="A57">
            <v>41459</v>
          </cell>
        </row>
        <row r="58">
          <cell r="A58">
            <v>41460</v>
          </cell>
        </row>
        <row r="59">
          <cell r="A59">
            <v>41463</v>
          </cell>
        </row>
        <row r="60">
          <cell r="A60">
            <v>41464</v>
          </cell>
        </row>
        <row r="61">
          <cell r="A61">
            <v>41465</v>
          </cell>
        </row>
        <row r="62">
          <cell r="A62">
            <v>41466</v>
          </cell>
        </row>
        <row r="63">
          <cell r="A63">
            <v>41467</v>
          </cell>
        </row>
        <row r="64">
          <cell r="A64">
            <v>41470</v>
          </cell>
        </row>
        <row r="65">
          <cell r="A65">
            <v>41471</v>
          </cell>
        </row>
        <row r="66">
          <cell r="A66">
            <v>41472</v>
          </cell>
        </row>
        <row r="67">
          <cell r="A67">
            <v>41473</v>
          </cell>
        </row>
        <row r="68">
          <cell r="A68">
            <v>41474</v>
          </cell>
        </row>
        <row r="69">
          <cell r="A69">
            <v>41477</v>
          </cell>
        </row>
        <row r="70">
          <cell r="A70">
            <v>41478</v>
          </cell>
        </row>
        <row r="71">
          <cell r="A71">
            <v>41479</v>
          </cell>
        </row>
        <row r="72">
          <cell r="A72">
            <v>41480</v>
          </cell>
        </row>
        <row r="73">
          <cell r="A73">
            <v>41481</v>
          </cell>
        </row>
        <row r="74">
          <cell r="A74">
            <v>41484</v>
          </cell>
        </row>
        <row r="75">
          <cell r="A75">
            <v>41485</v>
          </cell>
        </row>
        <row r="76">
          <cell r="A76">
            <v>41486</v>
          </cell>
        </row>
        <row r="77">
          <cell r="A77">
            <v>41487</v>
          </cell>
        </row>
        <row r="78">
          <cell r="A78">
            <v>41488</v>
          </cell>
        </row>
        <row r="79">
          <cell r="A79">
            <v>41491</v>
          </cell>
        </row>
        <row r="80">
          <cell r="A80">
            <v>41492</v>
          </cell>
        </row>
        <row r="81">
          <cell r="A81">
            <v>41493</v>
          </cell>
        </row>
        <row r="82">
          <cell r="A82">
            <v>41494</v>
          </cell>
        </row>
        <row r="83">
          <cell r="A83">
            <v>41495</v>
          </cell>
        </row>
        <row r="84">
          <cell r="A84">
            <v>41498</v>
          </cell>
        </row>
        <row r="85">
          <cell r="A85">
            <v>41499</v>
          </cell>
        </row>
        <row r="86">
          <cell r="A86">
            <v>41500</v>
          </cell>
        </row>
        <row r="87">
          <cell r="A87">
            <v>41501</v>
          </cell>
        </row>
        <row r="88">
          <cell r="A88">
            <v>41502</v>
          </cell>
        </row>
        <row r="89">
          <cell r="A89">
            <v>41505</v>
          </cell>
        </row>
        <row r="90">
          <cell r="A90">
            <v>41506</v>
          </cell>
        </row>
        <row r="91">
          <cell r="A91">
            <v>41507</v>
          </cell>
        </row>
        <row r="92">
          <cell r="A92">
            <v>41508</v>
          </cell>
        </row>
        <row r="93">
          <cell r="A93">
            <v>41509</v>
          </cell>
        </row>
        <row r="94">
          <cell r="A94">
            <v>41512</v>
          </cell>
        </row>
        <row r="95">
          <cell r="A95">
            <v>41513</v>
          </cell>
        </row>
        <row r="96">
          <cell r="A96">
            <v>41514</v>
          </cell>
        </row>
        <row r="97">
          <cell r="A97">
            <v>41515</v>
          </cell>
        </row>
        <row r="98">
          <cell r="A98">
            <v>41516</v>
          </cell>
        </row>
        <row r="99">
          <cell r="A99">
            <v>41519</v>
          </cell>
        </row>
        <row r="100">
          <cell r="A100">
            <v>41520</v>
          </cell>
        </row>
        <row r="101">
          <cell r="A101">
            <v>41521</v>
          </cell>
        </row>
        <row r="102">
          <cell r="A102">
            <v>41522</v>
          </cell>
        </row>
        <row r="103">
          <cell r="A103">
            <v>41523</v>
          </cell>
        </row>
        <row r="104">
          <cell r="A104">
            <v>41526</v>
          </cell>
        </row>
        <row r="105">
          <cell r="A105">
            <v>41527</v>
          </cell>
        </row>
        <row r="106">
          <cell r="A106">
            <v>41528</v>
          </cell>
        </row>
        <row r="107">
          <cell r="A107">
            <v>41529</v>
          </cell>
        </row>
        <row r="108">
          <cell r="A108">
            <v>41530</v>
          </cell>
        </row>
        <row r="109">
          <cell r="A109">
            <v>41533</v>
          </cell>
        </row>
        <row r="110">
          <cell r="A110">
            <v>41534</v>
          </cell>
        </row>
        <row r="111">
          <cell r="A111">
            <v>41535</v>
          </cell>
        </row>
        <row r="112">
          <cell r="A112">
            <v>41536</v>
          </cell>
        </row>
        <row r="113">
          <cell r="A113">
            <v>41537</v>
          </cell>
        </row>
        <row r="114">
          <cell r="A114">
            <v>41540</v>
          </cell>
        </row>
        <row r="115">
          <cell r="A115">
            <v>41541</v>
          </cell>
        </row>
        <row r="116">
          <cell r="A116">
            <v>41542</v>
          </cell>
        </row>
        <row r="117">
          <cell r="A117">
            <v>41543</v>
          </cell>
        </row>
        <row r="118">
          <cell r="A118">
            <v>41544</v>
          </cell>
        </row>
        <row r="119">
          <cell r="A119">
            <v>41547</v>
          </cell>
        </row>
        <row r="120">
          <cell r="A120">
            <v>41548</v>
          </cell>
        </row>
        <row r="121">
          <cell r="A121">
            <v>41549</v>
          </cell>
        </row>
        <row r="122">
          <cell r="A122">
            <v>41550</v>
          </cell>
        </row>
        <row r="123">
          <cell r="A123">
            <v>41551</v>
          </cell>
        </row>
        <row r="124">
          <cell r="A124">
            <v>41554</v>
          </cell>
        </row>
        <row r="125">
          <cell r="A125">
            <v>41555</v>
          </cell>
        </row>
        <row r="126">
          <cell r="A126">
            <v>41556</v>
          </cell>
        </row>
        <row r="127">
          <cell r="A127">
            <v>41557</v>
          </cell>
        </row>
        <row r="128">
          <cell r="A128">
            <v>41558</v>
          </cell>
        </row>
        <row r="129">
          <cell r="A129">
            <v>41561</v>
          </cell>
        </row>
        <row r="130">
          <cell r="A130">
            <v>41562</v>
          </cell>
        </row>
        <row r="131">
          <cell r="A131">
            <v>41563</v>
          </cell>
        </row>
        <row r="132">
          <cell r="A132">
            <v>41564</v>
          </cell>
        </row>
        <row r="133">
          <cell r="A133">
            <v>41565</v>
          </cell>
        </row>
        <row r="134">
          <cell r="A134">
            <v>41568</v>
          </cell>
        </row>
        <row r="135">
          <cell r="A135">
            <v>41569</v>
          </cell>
        </row>
        <row r="136">
          <cell r="A136">
            <v>41570</v>
          </cell>
        </row>
        <row r="137">
          <cell r="A137">
            <v>41571</v>
          </cell>
        </row>
        <row r="138">
          <cell r="A138">
            <v>41572</v>
          </cell>
        </row>
        <row r="139">
          <cell r="A139">
            <v>41575</v>
          </cell>
        </row>
        <row r="140">
          <cell r="A140">
            <v>41576</v>
          </cell>
        </row>
        <row r="141">
          <cell r="A141">
            <v>41577</v>
          </cell>
        </row>
        <row r="142">
          <cell r="A142">
            <v>41578</v>
          </cell>
        </row>
        <row r="143">
          <cell r="A143">
            <v>41579</v>
          </cell>
        </row>
        <row r="144">
          <cell r="A144">
            <v>41582</v>
          </cell>
        </row>
        <row r="145">
          <cell r="A145">
            <v>41583</v>
          </cell>
        </row>
        <row r="146">
          <cell r="A146">
            <v>41584</v>
          </cell>
        </row>
        <row r="147">
          <cell r="A147">
            <v>41585</v>
          </cell>
        </row>
        <row r="148">
          <cell r="A148">
            <v>41586</v>
          </cell>
        </row>
        <row r="149">
          <cell r="A149">
            <v>41589</v>
          </cell>
        </row>
        <row r="150">
          <cell r="A150">
            <v>41590</v>
          </cell>
        </row>
        <row r="151">
          <cell r="A151">
            <v>41591</v>
          </cell>
        </row>
        <row r="152">
          <cell r="A152">
            <v>41592</v>
          </cell>
        </row>
        <row r="153">
          <cell r="A153">
            <v>41593</v>
          </cell>
        </row>
        <row r="154">
          <cell r="A154">
            <v>41596</v>
          </cell>
        </row>
        <row r="155">
          <cell r="A155">
            <v>41597</v>
          </cell>
        </row>
        <row r="156">
          <cell r="A156">
            <v>41598</v>
          </cell>
        </row>
        <row r="157">
          <cell r="A157">
            <v>41599</v>
          </cell>
        </row>
        <row r="158">
          <cell r="A158">
            <v>41600</v>
          </cell>
        </row>
        <row r="159">
          <cell r="A159">
            <v>41603</v>
          </cell>
        </row>
        <row r="160">
          <cell r="A160">
            <v>41604</v>
          </cell>
        </row>
        <row r="161">
          <cell r="A161">
            <v>41605</v>
          </cell>
        </row>
        <row r="162">
          <cell r="A162">
            <v>41606</v>
          </cell>
        </row>
        <row r="163">
          <cell r="A163">
            <v>41607</v>
          </cell>
        </row>
        <row r="164">
          <cell r="A164">
            <v>41610</v>
          </cell>
        </row>
        <row r="165">
          <cell r="A165">
            <v>41611</v>
          </cell>
        </row>
        <row r="166">
          <cell r="A166">
            <v>41612</v>
          </cell>
        </row>
        <row r="167">
          <cell r="A167">
            <v>41613</v>
          </cell>
        </row>
        <row r="168">
          <cell r="A168">
            <v>41614</v>
          </cell>
        </row>
        <row r="169">
          <cell r="A169">
            <v>41617</v>
          </cell>
        </row>
        <row r="170">
          <cell r="A170">
            <v>41618</v>
          </cell>
        </row>
        <row r="171">
          <cell r="A171">
            <v>41619</v>
          </cell>
        </row>
        <row r="172">
          <cell r="A172">
            <v>41620</v>
          </cell>
        </row>
        <row r="173">
          <cell r="A173">
            <v>41621</v>
          </cell>
        </row>
        <row r="174">
          <cell r="A174">
            <v>41624</v>
          </cell>
        </row>
        <row r="175">
          <cell r="A175">
            <v>41625</v>
          </cell>
        </row>
        <row r="176">
          <cell r="A176">
            <v>41626</v>
          </cell>
        </row>
        <row r="177">
          <cell r="A177">
            <v>41627</v>
          </cell>
        </row>
        <row r="178">
          <cell r="A178">
            <v>41628</v>
          </cell>
        </row>
        <row r="179">
          <cell r="A179">
            <v>41629</v>
          </cell>
        </row>
        <row r="180">
          <cell r="A180">
            <v>41630</v>
          </cell>
        </row>
        <row r="181">
          <cell r="A181">
            <v>41631</v>
          </cell>
        </row>
        <row r="182">
          <cell r="A182">
            <v>41632</v>
          </cell>
        </row>
        <row r="183">
          <cell r="A183">
            <v>41633</v>
          </cell>
        </row>
        <row r="184">
          <cell r="A184">
            <v>41634</v>
          </cell>
        </row>
        <row r="185">
          <cell r="A185">
            <v>41635</v>
          </cell>
        </row>
        <row r="186">
          <cell r="A186">
            <v>41636</v>
          </cell>
        </row>
        <row r="187">
          <cell r="A187">
            <v>41637</v>
          </cell>
        </row>
        <row r="188">
          <cell r="A188">
            <v>41638</v>
          </cell>
        </row>
        <row r="189">
          <cell r="A189">
            <v>41639</v>
          </cell>
        </row>
        <row r="190">
          <cell r="A190">
            <v>41640</v>
          </cell>
        </row>
        <row r="191">
          <cell r="A191">
            <v>41641</v>
          </cell>
        </row>
        <row r="192">
          <cell r="A192">
            <v>41642</v>
          </cell>
        </row>
        <row r="193">
          <cell r="A193">
            <v>41645</v>
          </cell>
        </row>
        <row r="194">
          <cell r="A194">
            <v>41646</v>
          </cell>
        </row>
        <row r="195">
          <cell r="A195">
            <v>41647</v>
          </cell>
        </row>
        <row r="196">
          <cell r="A196">
            <v>41648</v>
          </cell>
        </row>
        <row r="197">
          <cell r="A197">
            <v>41649</v>
          </cell>
        </row>
        <row r="198">
          <cell r="A198">
            <v>41652</v>
          </cell>
        </row>
        <row r="199">
          <cell r="A199">
            <v>41653</v>
          </cell>
        </row>
        <row r="200">
          <cell r="A200">
            <v>41654</v>
          </cell>
        </row>
        <row r="201">
          <cell r="A201">
            <v>41655</v>
          </cell>
        </row>
        <row r="202">
          <cell r="A202">
            <v>41656</v>
          </cell>
        </row>
        <row r="203">
          <cell r="A203">
            <v>41659</v>
          </cell>
        </row>
        <row r="204">
          <cell r="A204">
            <v>41660</v>
          </cell>
        </row>
        <row r="205">
          <cell r="A205">
            <v>41661</v>
          </cell>
        </row>
        <row r="206">
          <cell r="A206">
            <v>41662</v>
          </cell>
        </row>
        <row r="207">
          <cell r="A207">
            <v>41663</v>
          </cell>
        </row>
        <row r="208">
          <cell r="A208">
            <v>41666</v>
          </cell>
        </row>
        <row r="209">
          <cell r="A209">
            <v>41667</v>
          </cell>
        </row>
        <row r="210">
          <cell r="A210">
            <v>41668</v>
          </cell>
        </row>
        <row r="211">
          <cell r="A211">
            <v>41669</v>
          </cell>
        </row>
        <row r="212">
          <cell r="A212">
            <v>41670</v>
          </cell>
        </row>
        <row r="213">
          <cell r="A213">
            <v>41673</v>
          </cell>
        </row>
        <row r="214">
          <cell r="A214">
            <v>41674</v>
          </cell>
        </row>
        <row r="215">
          <cell r="A215">
            <v>41675</v>
          </cell>
        </row>
        <row r="216">
          <cell r="A216">
            <v>41676</v>
          </cell>
        </row>
        <row r="217">
          <cell r="A217">
            <v>41677</v>
          </cell>
        </row>
        <row r="218">
          <cell r="A218">
            <v>41680</v>
          </cell>
        </row>
        <row r="219">
          <cell r="A219">
            <v>41681</v>
          </cell>
        </row>
        <row r="220">
          <cell r="A220">
            <v>41682</v>
          </cell>
        </row>
        <row r="221">
          <cell r="A221">
            <v>41683</v>
          </cell>
        </row>
        <row r="222">
          <cell r="A222">
            <v>41684</v>
          </cell>
        </row>
        <row r="223">
          <cell r="A223">
            <v>41687</v>
          </cell>
        </row>
        <row r="224">
          <cell r="A224">
            <v>41688</v>
          </cell>
        </row>
        <row r="225">
          <cell r="A225">
            <v>41689</v>
          </cell>
        </row>
        <row r="226">
          <cell r="A226">
            <v>41690</v>
          </cell>
        </row>
        <row r="227">
          <cell r="A227">
            <v>41691</v>
          </cell>
        </row>
        <row r="228">
          <cell r="A228">
            <v>41694</v>
          </cell>
        </row>
        <row r="229">
          <cell r="A229">
            <v>41695</v>
          </cell>
        </row>
        <row r="230">
          <cell r="A230">
            <v>41696</v>
          </cell>
        </row>
        <row r="231">
          <cell r="A231">
            <v>41697</v>
          </cell>
        </row>
        <row r="232">
          <cell r="A232">
            <v>41698</v>
          </cell>
        </row>
        <row r="233">
          <cell r="A233">
            <v>41701</v>
          </cell>
        </row>
        <row r="234">
          <cell r="A234">
            <v>41702</v>
          </cell>
        </row>
        <row r="235">
          <cell r="A235">
            <v>41703</v>
          </cell>
        </row>
        <row r="236">
          <cell r="A236">
            <v>41704</v>
          </cell>
        </row>
        <row r="237">
          <cell r="A237">
            <v>41705</v>
          </cell>
        </row>
        <row r="238">
          <cell r="A238">
            <v>41708</v>
          </cell>
        </row>
        <row r="239">
          <cell r="A239">
            <v>41709</v>
          </cell>
        </row>
        <row r="240">
          <cell r="A240">
            <v>41710</v>
          </cell>
        </row>
        <row r="241">
          <cell r="A241">
            <v>41711</v>
          </cell>
        </row>
        <row r="242">
          <cell r="A242">
            <v>41712</v>
          </cell>
        </row>
        <row r="243">
          <cell r="A243">
            <v>41715</v>
          </cell>
        </row>
      </sheetData>
      <sheetData sheetId="3">
        <row r="11">
          <cell r="A11">
            <v>40787</v>
          </cell>
          <cell r="B11">
            <v>463.6</v>
          </cell>
          <cell r="C11">
            <v>260.70000000000005</v>
          </cell>
          <cell r="D11">
            <v>407.59999999999997</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40834</v>
          </cell>
        </row>
        <row r="45">
          <cell r="A45">
            <v>40835</v>
          </cell>
        </row>
        <row r="46">
          <cell r="A46">
            <v>40836</v>
          </cell>
        </row>
        <row r="47">
          <cell r="A47">
            <v>40837</v>
          </cell>
        </row>
        <row r="48">
          <cell r="A48">
            <v>40840</v>
          </cell>
        </row>
        <row r="49">
          <cell r="A49">
            <v>40841</v>
          </cell>
        </row>
        <row r="50">
          <cell r="A50">
            <v>40842</v>
          </cell>
        </row>
        <row r="51">
          <cell r="A51">
            <v>40843</v>
          </cell>
        </row>
        <row r="52">
          <cell r="A52">
            <v>40844</v>
          </cell>
        </row>
        <row r="53">
          <cell r="A53">
            <v>40847</v>
          </cell>
        </row>
        <row r="54">
          <cell r="A54">
            <v>40848</v>
          </cell>
        </row>
        <row r="55">
          <cell r="A55">
            <v>40849</v>
          </cell>
        </row>
        <row r="56">
          <cell r="A56">
            <v>40850</v>
          </cell>
        </row>
        <row r="57">
          <cell r="A57">
            <v>40851</v>
          </cell>
        </row>
        <row r="58">
          <cell r="A58">
            <v>40854</v>
          </cell>
        </row>
        <row r="59">
          <cell r="A59">
            <v>40855</v>
          </cell>
        </row>
        <row r="60">
          <cell r="A60">
            <v>40856</v>
          </cell>
        </row>
        <row r="61">
          <cell r="A61">
            <v>40857</v>
          </cell>
        </row>
        <row r="62">
          <cell r="A62">
            <v>40858</v>
          </cell>
        </row>
        <row r="63">
          <cell r="A63">
            <v>40861</v>
          </cell>
        </row>
        <row r="64">
          <cell r="A64">
            <v>40862</v>
          </cell>
        </row>
        <row r="65">
          <cell r="A65">
            <v>40863</v>
          </cell>
        </row>
        <row r="66">
          <cell r="A66">
            <v>40864</v>
          </cell>
        </row>
        <row r="67">
          <cell r="A67">
            <v>40865</v>
          </cell>
        </row>
        <row r="68">
          <cell r="A68">
            <v>40868</v>
          </cell>
        </row>
        <row r="69">
          <cell r="A69">
            <v>40869</v>
          </cell>
        </row>
        <row r="70">
          <cell r="A70">
            <v>40870</v>
          </cell>
        </row>
        <row r="71">
          <cell r="A71">
            <v>40871</v>
          </cell>
        </row>
        <row r="72">
          <cell r="A72">
            <v>40872</v>
          </cell>
        </row>
        <row r="73">
          <cell r="A73">
            <v>40875</v>
          </cell>
        </row>
        <row r="74">
          <cell r="A74">
            <v>40876</v>
          </cell>
        </row>
        <row r="75">
          <cell r="A75">
            <v>40877</v>
          </cell>
        </row>
        <row r="76">
          <cell r="A76">
            <v>40878</v>
          </cell>
        </row>
        <row r="77">
          <cell r="A77">
            <v>40879</v>
          </cell>
        </row>
        <row r="78">
          <cell r="A78">
            <v>40882</v>
          </cell>
        </row>
        <row r="79">
          <cell r="A79">
            <v>40883</v>
          </cell>
        </row>
        <row r="80">
          <cell r="A80">
            <v>40884</v>
          </cell>
        </row>
        <row r="81">
          <cell r="A81">
            <v>40885</v>
          </cell>
        </row>
        <row r="82">
          <cell r="A82">
            <v>40886</v>
          </cell>
        </row>
        <row r="83">
          <cell r="A83">
            <v>40889</v>
          </cell>
        </row>
        <row r="84">
          <cell r="A84">
            <v>40890</v>
          </cell>
        </row>
        <row r="85">
          <cell r="A85">
            <v>40891</v>
          </cell>
        </row>
        <row r="86">
          <cell r="A86">
            <v>40892</v>
          </cell>
        </row>
        <row r="87">
          <cell r="A87">
            <v>40893</v>
          </cell>
        </row>
        <row r="88">
          <cell r="A88">
            <v>40896</v>
          </cell>
        </row>
        <row r="89">
          <cell r="A89">
            <v>40897</v>
          </cell>
        </row>
        <row r="90">
          <cell r="A90">
            <v>40898</v>
          </cell>
        </row>
        <row r="91">
          <cell r="A91">
            <v>40899</v>
          </cell>
        </row>
        <row r="92">
          <cell r="A92">
            <v>40900</v>
          </cell>
        </row>
        <row r="93">
          <cell r="A93">
            <v>40903</v>
          </cell>
        </row>
        <row r="94">
          <cell r="A94">
            <v>40904</v>
          </cell>
        </row>
        <row r="95">
          <cell r="A95">
            <v>40905</v>
          </cell>
        </row>
        <row r="96">
          <cell r="A96">
            <v>40906</v>
          </cell>
        </row>
        <row r="97">
          <cell r="A97">
            <v>40907</v>
          </cell>
        </row>
        <row r="98">
          <cell r="A98">
            <v>40910</v>
          </cell>
        </row>
        <row r="99">
          <cell r="A99">
            <v>40911</v>
          </cell>
        </row>
        <row r="100">
          <cell r="A100">
            <v>40912</v>
          </cell>
        </row>
        <row r="101">
          <cell r="A101">
            <v>40913</v>
          </cell>
        </row>
        <row r="102">
          <cell r="A102">
            <v>40914</v>
          </cell>
        </row>
        <row r="103">
          <cell r="A103">
            <v>40917</v>
          </cell>
        </row>
        <row r="104">
          <cell r="A104">
            <v>40918</v>
          </cell>
        </row>
        <row r="105">
          <cell r="A105">
            <v>40919</v>
          </cell>
        </row>
        <row r="106">
          <cell r="A106">
            <v>40920</v>
          </cell>
        </row>
        <row r="107">
          <cell r="A107">
            <v>40921</v>
          </cell>
        </row>
        <row r="108">
          <cell r="A108">
            <v>40924</v>
          </cell>
        </row>
        <row r="109">
          <cell r="A109">
            <v>40925</v>
          </cell>
        </row>
        <row r="110">
          <cell r="A110">
            <v>40926</v>
          </cell>
        </row>
        <row r="111">
          <cell r="A111">
            <v>40927</v>
          </cell>
        </row>
        <row r="112">
          <cell r="A112">
            <v>40928</v>
          </cell>
        </row>
        <row r="113">
          <cell r="A113">
            <v>40931</v>
          </cell>
        </row>
        <row r="114">
          <cell r="A114">
            <v>40932</v>
          </cell>
        </row>
        <row r="115">
          <cell r="A115">
            <v>40933</v>
          </cell>
        </row>
        <row r="116">
          <cell r="A116">
            <v>40934</v>
          </cell>
        </row>
        <row r="117">
          <cell r="A117">
            <v>40935</v>
          </cell>
        </row>
        <row r="118">
          <cell r="A118">
            <v>40938</v>
          </cell>
        </row>
        <row r="119">
          <cell r="A119">
            <v>40939</v>
          </cell>
        </row>
        <row r="120">
          <cell r="A120">
            <v>40940</v>
          </cell>
        </row>
        <row r="121">
          <cell r="A121">
            <v>40941</v>
          </cell>
        </row>
        <row r="122">
          <cell r="A122">
            <v>40942</v>
          </cell>
        </row>
        <row r="123">
          <cell r="A123">
            <v>40945</v>
          </cell>
        </row>
        <row r="124">
          <cell r="A124">
            <v>40946</v>
          </cell>
        </row>
        <row r="125">
          <cell r="A125">
            <v>40947</v>
          </cell>
        </row>
        <row r="126">
          <cell r="A126">
            <v>40948</v>
          </cell>
        </row>
        <row r="127">
          <cell r="A127">
            <v>40949</v>
          </cell>
        </row>
        <row r="128">
          <cell r="A128">
            <v>40952</v>
          </cell>
        </row>
        <row r="129">
          <cell r="A129">
            <v>40953</v>
          </cell>
        </row>
        <row r="130">
          <cell r="A130">
            <v>40954</v>
          </cell>
        </row>
        <row r="131">
          <cell r="A131">
            <v>40955</v>
          </cell>
        </row>
        <row r="132">
          <cell r="A132">
            <v>40956</v>
          </cell>
        </row>
        <row r="133">
          <cell r="A133">
            <v>40959</v>
          </cell>
        </row>
        <row r="134">
          <cell r="A134">
            <v>40960</v>
          </cell>
        </row>
        <row r="135">
          <cell r="A135">
            <v>40961</v>
          </cell>
        </row>
        <row r="136">
          <cell r="A136">
            <v>40962</v>
          </cell>
        </row>
        <row r="137">
          <cell r="A137">
            <v>40963</v>
          </cell>
        </row>
        <row r="138">
          <cell r="A138">
            <v>40966</v>
          </cell>
        </row>
        <row r="139">
          <cell r="A139">
            <v>40967</v>
          </cell>
        </row>
        <row r="140">
          <cell r="A140">
            <v>40968</v>
          </cell>
        </row>
        <row r="141">
          <cell r="A141">
            <v>40969</v>
          </cell>
        </row>
        <row r="142">
          <cell r="A142">
            <v>40970</v>
          </cell>
        </row>
        <row r="143">
          <cell r="A143">
            <v>40973</v>
          </cell>
        </row>
        <row r="144">
          <cell r="A144">
            <v>40974</v>
          </cell>
        </row>
        <row r="145">
          <cell r="A145">
            <v>40975</v>
          </cell>
        </row>
        <row r="146">
          <cell r="A146">
            <v>40976</v>
          </cell>
        </row>
        <row r="147">
          <cell r="A147">
            <v>40977</v>
          </cell>
        </row>
        <row r="148">
          <cell r="A148">
            <v>40980</v>
          </cell>
        </row>
        <row r="149">
          <cell r="A149">
            <v>40981</v>
          </cell>
        </row>
        <row r="150">
          <cell r="A150">
            <v>40982</v>
          </cell>
        </row>
        <row r="151">
          <cell r="A151">
            <v>40983</v>
          </cell>
        </row>
        <row r="152">
          <cell r="A152">
            <v>40984</v>
          </cell>
        </row>
        <row r="153">
          <cell r="A153">
            <v>40987</v>
          </cell>
        </row>
        <row r="154">
          <cell r="A154">
            <v>40988</v>
          </cell>
        </row>
        <row r="155">
          <cell r="A155">
            <v>40989</v>
          </cell>
        </row>
        <row r="156">
          <cell r="A156">
            <v>40990</v>
          </cell>
        </row>
        <row r="157">
          <cell r="A157">
            <v>40991</v>
          </cell>
        </row>
        <row r="158">
          <cell r="A158">
            <v>40994</v>
          </cell>
        </row>
        <row r="159">
          <cell r="A159">
            <v>40995</v>
          </cell>
        </row>
        <row r="160">
          <cell r="A160">
            <v>40996</v>
          </cell>
        </row>
        <row r="161">
          <cell r="A161">
            <v>40997</v>
          </cell>
        </row>
        <row r="162">
          <cell r="A162">
            <v>40998</v>
          </cell>
        </row>
        <row r="163">
          <cell r="A163">
            <v>41001</v>
          </cell>
        </row>
        <row r="164">
          <cell r="A164">
            <v>41002</v>
          </cell>
        </row>
        <row r="165">
          <cell r="A165">
            <v>41003</v>
          </cell>
        </row>
        <row r="166">
          <cell r="A166">
            <v>41004</v>
          </cell>
        </row>
        <row r="167">
          <cell r="A167">
            <v>41005</v>
          </cell>
        </row>
        <row r="168">
          <cell r="A168">
            <v>41008</v>
          </cell>
        </row>
        <row r="169">
          <cell r="A169">
            <v>41009</v>
          </cell>
        </row>
        <row r="170">
          <cell r="A170">
            <v>41010</v>
          </cell>
        </row>
        <row r="171">
          <cell r="A171">
            <v>41011</v>
          </cell>
        </row>
        <row r="172">
          <cell r="A172">
            <v>41012</v>
          </cell>
        </row>
        <row r="173">
          <cell r="A173">
            <v>41015</v>
          </cell>
        </row>
        <row r="174">
          <cell r="A174">
            <v>41016</v>
          </cell>
        </row>
        <row r="175">
          <cell r="A175">
            <v>41017</v>
          </cell>
        </row>
        <row r="176">
          <cell r="A176">
            <v>41018</v>
          </cell>
        </row>
        <row r="177">
          <cell r="A177">
            <v>41019</v>
          </cell>
        </row>
        <row r="178">
          <cell r="A178">
            <v>41022</v>
          </cell>
        </row>
        <row r="179">
          <cell r="A179">
            <v>41023</v>
          </cell>
        </row>
        <row r="180">
          <cell r="A180">
            <v>41024</v>
          </cell>
        </row>
        <row r="181">
          <cell r="A181">
            <v>41025</v>
          </cell>
        </row>
        <row r="182">
          <cell r="A182">
            <v>41026</v>
          </cell>
        </row>
        <row r="183">
          <cell r="A183">
            <v>41029</v>
          </cell>
        </row>
        <row r="184">
          <cell r="A184">
            <v>41030</v>
          </cell>
        </row>
        <row r="185">
          <cell r="A185">
            <v>41031</v>
          </cell>
        </row>
        <row r="186">
          <cell r="A186">
            <v>41032</v>
          </cell>
        </row>
        <row r="187">
          <cell r="A187">
            <v>41033</v>
          </cell>
        </row>
        <row r="188">
          <cell r="A188">
            <v>41036</v>
          </cell>
        </row>
        <row r="189">
          <cell r="A189">
            <v>41037</v>
          </cell>
        </row>
        <row r="190">
          <cell r="A190">
            <v>41038</v>
          </cell>
        </row>
        <row r="191">
          <cell r="A191">
            <v>41039</v>
          </cell>
        </row>
        <row r="192">
          <cell r="A192">
            <v>41040</v>
          </cell>
        </row>
        <row r="193">
          <cell r="A193">
            <v>41043</v>
          </cell>
        </row>
        <row r="194">
          <cell r="A194">
            <v>41044</v>
          </cell>
        </row>
        <row r="195">
          <cell r="A195">
            <v>41045</v>
          </cell>
        </row>
        <row r="196">
          <cell r="A196">
            <v>41046</v>
          </cell>
        </row>
        <row r="197">
          <cell r="A197">
            <v>41047</v>
          </cell>
        </row>
        <row r="198">
          <cell r="A198">
            <v>41050</v>
          </cell>
        </row>
        <row r="199">
          <cell r="A199">
            <v>41051</v>
          </cell>
        </row>
        <row r="200">
          <cell r="A200">
            <v>41052</v>
          </cell>
        </row>
        <row r="201">
          <cell r="A201">
            <v>41053</v>
          </cell>
        </row>
        <row r="202">
          <cell r="A202">
            <v>41054</v>
          </cell>
        </row>
        <row r="203">
          <cell r="A203">
            <v>41057</v>
          </cell>
        </row>
        <row r="204">
          <cell r="A204">
            <v>41058</v>
          </cell>
        </row>
        <row r="205">
          <cell r="A205">
            <v>41059</v>
          </cell>
        </row>
        <row r="206">
          <cell r="A206">
            <v>41060</v>
          </cell>
        </row>
        <row r="207">
          <cell r="A207">
            <v>41061</v>
          </cell>
        </row>
        <row r="208">
          <cell r="A208">
            <v>41064</v>
          </cell>
        </row>
        <row r="209">
          <cell r="A209">
            <v>41065</v>
          </cell>
        </row>
        <row r="210">
          <cell r="A210">
            <v>41066</v>
          </cell>
        </row>
        <row r="211">
          <cell r="A211">
            <v>41067</v>
          </cell>
        </row>
        <row r="212">
          <cell r="A212">
            <v>41068</v>
          </cell>
        </row>
        <row r="213">
          <cell r="A213">
            <v>41071</v>
          </cell>
        </row>
        <row r="214">
          <cell r="A214">
            <v>41072</v>
          </cell>
        </row>
        <row r="215">
          <cell r="A215">
            <v>41073</v>
          </cell>
        </row>
        <row r="216">
          <cell r="A216">
            <v>41074</v>
          </cell>
        </row>
        <row r="217">
          <cell r="A217">
            <v>41075</v>
          </cell>
        </row>
        <row r="218">
          <cell r="A218">
            <v>41078</v>
          </cell>
        </row>
        <row r="219">
          <cell r="A219">
            <v>41079</v>
          </cell>
        </row>
        <row r="220">
          <cell r="A220">
            <v>41080</v>
          </cell>
        </row>
        <row r="221">
          <cell r="A221">
            <v>41081</v>
          </cell>
        </row>
        <row r="222">
          <cell r="A222">
            <v>41082</v>
          </cell>
        </row>
        <row r="223">
          <cell r="A223">
            <v>41085</v>
          </cell>
        </row>
        <row r="224">
          <cell r="A224">
            <v>41086</v>
          </cell>
        </row>
        <row r="225">
          <cell r="A225">
            <v>41087</v>
          </cell>
        </row>
        <row r="226">
          <cell r="A226">
            <v>41088</v>
          </cell>
        </row>
        <row r="227">
          <cell r="A227">
            <v>41089</v>
          </cell>
        </row>
        <row r="228">
          <cell r="A228">
            <v>41092</v>
          </cell>
        </row>
        <row r="229">
          <cell r="A229">
            <v>41093</v>
          </cell>
        </row>
        <row r="230">
          <cell r="A230">
            <v>41094</v>
          </cell>
        </row>
        <row r="231">
          <cell r="A231">
            <v>41095</v>
          </cell>
        </row>
        <row r="232">
          <cell r="A232">
            <v>41096</v>
          </cell>
        </row>
        <row r="233">
          <cell r="A233">
            <v>41099</v>
          </cell>
        </row>
        <row r="234">
          <cell r="A234">
            <v>41100</v>
          </cell>
        </row>
        <row r="235">
          <cell r="A235">
            <v>41101</v>
          </cell>
        </row>
        <row r="236">
          <cell r="A236">
            <v>41102</v>
          </cell>
        </row>
        <row r="237">
          <cell r="A237">
            <v>41103</v>
          </cell>
        </row>
        <row r="238">
          <cell r="A238">
            <v>41106</v>
          </cell>
        </row>
        <row r="239">
          <cell r="A239">
            <v>41107</v>
          </cell>
        </row>
        <row r="240">
          <cell r="A240">
            <v>41108</v>
          </cell>
        </row>
        <row r="241">
          <cell r="A241">
            <v>41109</v>
          </cell>
        </row>
        <row r="242">
          <cell r="A242">
            <v>41110</v>
          </cell>
        </row>
        <row r="243">
          <cell r="A243">
            <v>41113</v>
          </cell>
        </row>
        <row r="244">
          <cell r="A244">
            <v>41114</v>
          </cell>
        </row>
        <row r="245">
          <cell r="A245">
            <v>41115</v>
          </cell>
        </row>
        <row r="246">
          <cell r="A246">
            <v>41116</v>
          </cell>
        </row>
        <row r="247">
          <cell r="A247">
            <v>41117</v>
          </cell>
        </row>
        <row r="248">
          <cell r="A248">
            <v>41120</v>
          </cell>
        </row>
        <row r="249">
          <cell r="A249">
            <v>41121</v>
          </cell>
        </row>
        <row r="250">
          <cell r="A250">
            <v>41122</v>
          </cell>
        </row>
        <row r="251">
          <cell r="A251">
            <v>41123</v>
          </cell>
        </row>
        <row r="252">
          <cell r="A252">
            <v>41124</v>
          </cell>
        </row>
        <row r="253">
          <cell r="A253">
            <v>41127</v>
          </cell>
        </row>
        <row r="254">
          <cell r="A254">
            <v>41128</v>
          </cell>
        </row>
        <row r="255">
          <cell r="A255">
            <v>41129</v>
          </cell>
        </row>
        <row r="256">
          <cell r="A256">
            <v>41130</v>
          </cell>
        </row>
        <row r="257">
          <cell r="A257">
            <v>41131</v>
          </cell>
        </row>
        <row r="258">
          <cell r="A258">
            <v>41134</v>
          </cell>
        </row>
        <row r="259">
          <cell r="A259">
            <v>41135</v>
          </cell>
        </row>
        <row r="260">
          <cell r="A260">
            <v>41136</v>
          </cell>
        </row>
        <row r="261">
          <cell r="A261">
            <v>41137</v>
          </cell>
        </row>
        <row r="262">
          <cell r="A262">
            <v>41138</v>
          </cell>
        </row>
        <row r="263">
          <cell r="A263">
            <v>41141</v>
          </cell>
        </row>
        <row r="264">
          <cell r="A264">
            <v>41142</v>
          </cell>
        </row>
        <row r="265">
          <cell r="A265">
            <v>41143</v>
          </cell>
        </row>
        <row r="266">
          <cell r="A266">
            <v>41144</v>
          </cell>
        </row>
        <row r="267">
          <cell r="A267">
            <v>41145</v>
          </cell>
        </row>
        <row r="268">
          <cell r="A268">
            <v>41148</v>
          </cell>
        </row>
        <row r="269">
          <cell r="A269">
            <v>41149</v>
          </cell>
        </row>
        <row r="270">
          <cell r="A270">
            <v>41150</v>
          </cell>
        </row>
        <row r="271">
          <cell r="A271">
            <v>41151</v>
          </cell>
        </row>
        <row r="272">
          <cell r="A272">
            <v>41152</v>
          </cell>
        </row>
        <row r="273">
          <cell r="A273">
            <v>41155</v>
          </cell>
        </row>
        <row r="274">
          <cell r="A274">
            <v>41156</v>
          </cell>
        </row>
        <row r="275">
          <cell r="A275">
            <v>41157</v>
          </cell>
        </row>
        <row r="276">
          <cell r="A276">
            <v>41158</v>
          </cell>
        </row>
        <row r="277">
          <cell r="A277">
            <v>41159</v>
          </cell>
        </row>
        <row r="278">
          <cell r="A278">
            <v>41162</v>
          </cell>
        </row>
        <row r="279">
          <cell r="A279">
            <v>41163</v>
          </cell>
        </row>
        <row r="280">
          <cell r="A280">
            <v>41164</v>
          </cell>
        </row>
        <row r="281">
          <cell r="A281">
            <v>41165</v>
          </cell>
        </row>
        <row r="282">
          <cell r="A282">
            <v>41166</v>
          </cell>
        </row>
        <row r="283">
          <cell r="A283">
            <v>41169</v>
          </cell>
        </row>
        <row r="284">
          <cell r="A284">
            <v>41170</v>
          </cell>
        </row>
        <row r="285">
          <cell r="A285">
            <v>41171</v>
          </cell>
        </row>
        <row r="286">
          <cell r="A286">
            <v>41172</v>
          </cell>
        </row>
        <row r="287">
          <cell r="A287">
            <v>41173</v>
          </cell>
        </row>
        <row r="288">
          <cell r="A288">
            <v>41176</v>
          </cell>
        </row>
        <row r="289">
          <cell r="A289">
            <v>41177</v>
          </cell>
        </row>
        <row r="290">
          <cell r="A290">
            <v>41178</v>
          </cell>
        </row>
        <row r="291">
          <cell r="A291">
            <v>41179</v>
          </cell>
        </row>
        <row r="292">
          <cell r="A292">
            <v>41180</v>
          </cell>
        </row>
        <row r="293">
          <cell r="A293">
            <v>41183</v>
          </cell>
        </row>
        <row r="294">
          <cell r="A294">
            <v>41184</v>
          </cell>
        </row>
        <row r="295">
          <cell r="A295">
            <v>41185</v>
          </cell>
        </row>
        <row r="296">
          <cell r="A296">
            <v>41186</v>
          </cell>
        </row>
        <row r="297">
          <cell r="A297">
            <v>41187</v>
          </cell>
        </row>
        <row r="298">
          <cell r="A298">
            <v>41190</v>
          </cell>
        </row>
        <row r="299">
          <cell r="A299">
            <v>41191</v>
          </cell>
        </row>
        <row r="300">
          <cell r="A300">
            <v>41192</v>
          </cell>
        </row>
        <row r="301">
          <cell r="A301">
            <v>41193</v>
          </cell>
        </row>
        <row r="302">
          <cell r="A302">
            <v>41194</v>
          </cell>
        </row>
        <row r="303">
          <cell r="A303">
            <v>41197</v>
          </cell>
        </row>
        <row r="304">
          <cell r="A304">
            <v>41198</v>
          </cell>
        </row>
        <row r="305">
          <cell r="A305">
            <v>41199</v>
          </cell>
        </row>
        <row r="306">
          <cell r="A306">
            <v>41200</v>
          </cell>
        </row>
        <row r="307">
          <cell r="A307">
            <v>41201</v>
          </cell>
        </row>
        <row r="308">
          <cell r="A308">
            <v>41204</v>
          </cell>
        </row>
        <row r="309">
          <cell r="A309">
            <v>41205</v>
          </cell>
        </row>
        <row r="310">
          <cell r="A310">
            <v>41206</v>
          </cell>
        </row>
        <row r="311">
          <cell r="A311">
            <v>41207</v>
          </cell>
        </row>
        <row r="312">
          <cell r="A312">
            <v>41208</v>
          </cell>
        </row>
        <row r="313">
          <cell r="A313">
            <v>41211</v>
          </cell>
        </row>
        <row r="314">
          <cell r="A314">
            <v>41212</v>
          </cell>
        </row>
        <row r="315">
          <cell r="A315">
            <v>41213</v>
          </cell>
        </row>
        <row r="316">
          <cell r="A316">
            <v>41214</v>
          </cell>
        </row>
        <row r="317">
          <cell r="A317">
            <v>41215</v>
          </cell>
        </row>
        <row r="318">
          <cell r="A318">
            <v>41218</v>
          </cell>
        </row>
        <row r="319">
          <cell r="A319">
            <v>41219</v>
          </cell>
        </row>
        <row r="320">
          <cell r="A320">
            <v>41220</v>
          </cell>
        </row>
        <row r="321">
          <cell r="A321">
            <v>41221</v>
          </cell>
        </row>
        <row r="322">
          <cell r="A322">
            <v>41222</v>
          </cell>
        </row>
        <row r="323">
          <cell r="A323">
            <v>41225</v>
          </cell>
        </row>
        <row r="324">
          <cell r="A324">
            <v>41226</v>
          </cell>
        </row>
        <row r="325">
          <cell r="A325">
            <v>41227</v>
          </cell>
        </row>
        <row r="326">
          <cell r="A326">
            <v>41228</v>
          </cell>
        </row>
        <row r="327">
          <cell r="A327">
            <v>41229</v>
          </cell>
        </row>
        <row r="328">
          <cell r="A328">
            <v>41232</v>
          </cell>
        </row>
        <row r="329">
          <cell r="A329">
            <v>41233</v>
          </cell>
        </row>
        <row r="330">
          <cell r="A330">
            <v>41234</v>
          </cell>
        </row>
        <row r="331">
          <cell r="A331">
            <v>41235</v>
          </cell>
        </row>
        <row r="332">
          <cell r="A332">
            <v>41236</v>
          </cell>
        </row>
        <row r="333">
          <cell r="A333">
            <v>41239</v>
          </cell>
        </row>
        <row r="334">
          <cell r="A334">
            <v>41240</v>
          </cell>
        </row>
        <row r="335">
          <cell r="A335">
            <v>41241</v>
          </cell>
        </row>
        <row r="336">
          <cell r="A336">
            <v>41242</v>
          </cell>
        </row>
        <row r="337">
          <cell r="A337">
            <v>41243</v>
          </cell>
        </row>
        <row r="338">
          <cell r="A338">
            <v>41246</v>
          </cell>
        </row>
        <row r="339">
          <cell r="A339">
            <v>41247</v>
          </cell>
        </row>
        <row r="340">
          <cell r="A340">
            <v>41248</v>
          </cell>
        </row>
        <row r="341">
          <cell r="A341">
            <v>41249</v>
          </cell>
        </row>
        <row r="342">
          <cell r="A342">
            <v>41250</v>
          </cell>
        </row>
        <row r="343">
          <cell r="A343">
            <v>41253</v>
          </cell>
        </row>
        <row r="344">
          <cell r="A344">
            <v>41254</v>
          </cell>
        </row>
        <row r="345">
          <cell r="A345">
            <v>41255</v>
          </cell>
        </row>
        <row r="346">
          <cell r="A346">
            <v>41256</v>
          </cell>
        </row>
        <row r="347">
          <cell r="A347">
            <v>41257</v>
          </cell>
        </row>
        <row r="348">
          <cell r="A348">
            <v>41260</v>
          </cell>
        </row>
        <row r="349">
          <cell r="A349">
            <v>41261</v>
          </cell>
        </row>
        <row r="350">
          <cell r="A350">
            <v>41262</v>
          </cell>
        </row>
        <row r="351">
          <cell r="A351">
            <v>41263</v>
          </cell>
        </row>
        <row r="352">
          <cell r="A352">
            <v>41264</v>
          </cell>
        </row>
        <row r="353">
          <cell r="A353">
            <v>41267</v>
          </cell>
        </row>
        <row r="354">
          <cell r="A354">
            <v>41268</v>
          </cell>
        </row>
        <row r="355">
          <cell r="A355">
            <v>41269</v>
          </cell>
        </row>
        <row r="356">
          <cell r="A356">
            <v>41270</v>
          </cell>
        </row>
        <row r="357">
          <cell r="A357">
            <v>41271</v>
          </cell>
        </row>
        <row r="358">
          <cell r="A358">
            <v>41274</v>
          </cell>
        </row>
        <row r="359">
          <cell r="A359">
            <v>41275</v>
          </cell>
        </row>
        <row r="360">
          <cell r="A360">
            <v>41276</v>
          </cell>
        </row>
        <row r="361">
          <cell r="A361">
            <v>41277</v>
          </cell>
        </row>
        <row r="362">
          <cell r="A362">
            <v>41278</v>
          </cell>
        </row>
        <row r="363">
          <cell r="A363">
            <v>41281</v>
          </cell>
        </row>
        <row r="364">
          <cell r="A364">
            <v>41282</v>
          </cell>
        </row>
        <row r="365">
          <cell r="A365">
            <v>41283</v>
          </cell>
        </row>
        <row r="366">
          <cell r="A366">
            <v>41284</v>
          </cell>
        </row>
        <row r="367">
          <cell r="A367">
            <v>41285</v>
          </cell>
        </row>
        <row r="368">
          <cell r="A368">
            <v>41288</v>
          </cell>
        </row>
        <row r="369">
          <cell r="A369">
            <v>41289</v>
          </cell>
        </row>
        <row r="370">
          <cell r="A370">
            <v>41290</v>
          </cell>
        </row>
        <row r="371">
          <cell r="A371">
            <v>41291</v>
          </cell>
        </row>
        <row r="372">
          <cell r="A372">
            <v>41292</v>
          </cell>
        </row>
        <row r="373">
          <cell r="A373">
            <v>41295</v>
          </cell>
        </row>
        <row r="374">
          <cell r="A374">
            <v>41296</v>
          </cell>
        </row>
        <row r="375">
          <cell r="A375">
            <v>41297</v>
          </cell>
        </row>
        <row r="376">
          <cell r="A376">
            <v>41298</v>
          </cell>
        </row>
        <row r="377">
          <cell r="A377">
            <v>41299</v>
          </cell>
        </row>
        <row r="378">
          <cell r="A378">
            <v>41302</v>
          </cell>
        </row>
        <row r="379">
          <cell r="A379">
            <v>41303</v>
          </cell>
        </row>
        <row r="380">
          <cell r="A380">
            <v>41304</v>
          </cell>
        </row>
        <row r="381">
          <cell r="A381">
            <v>41305</v>
          </cell>
        </row>
        <row r="382">
          <cell r="A382">
            <v>41306</v>
          </cell>
        </row>
        <row r="383">
          <cell r="A383">
            <v>41309</v>
          </cell>
        </row>
        <row r="384">
          <cell r="A384">
            <v>41310</v>
          </cell>
        </row>
        <row r="385">
          <cell r="A385">
            <v>41311</v>
          </cell>
        </row>
        <row r="386">
          <cell r="A386">
            <v>41312</v>
          </cell>
        </row>
        <row r="387">
          <cell r="A387">
            <v>41313</v>
          </cell>
        </row>
        <row r="388">
          <cell r="A388">
            <v>41316</v>
          </cell>
        </row>
        <row r="389">
          <cell r="A389">
            <v>41317</v>
          </cell>
        </row>
        <row r="390">
          <cell r="A390">
            <v>41318</v>
          </cell>
        </row>
        <row r="391">
          <cell r="A391">
            <v>41319</v>
          </cell>
        </row>
        <row r="392">
          <cell r="A392">
            <v>41320</v>
          </cell>
        </row>
        <row r="393">
          <cell r="A393">
            <v>41323</v>
          </cell>
        </row>
        <row r="394">
          <cell r="A394">
            <v>41324</v>
          </cell>
        </row>
        <row r="395">
          <cell r="A395">
            <v>41325</v>
          </cell>
        </row>
        <row r="396">
          <cell r="A396">
            <v>41326</v>
          </cell>
        </row>
        <row r="397">
          <cell r="A397">
            <v>41327</v>
          </cell>
        </row>
        <row r="398">
          <cell r="A398">
            <v>41330</v>
          </cell>
        </row>
        <row r="399">
          <cell r="A399">
            <v>41331</v>
          </cell>
        </row>
        <row r="400">
          <cell r="A400">
            <v>41332</v>
          </cell>
        </row>
        <row r="401">
          <cell r="A401">
            <v>41333</v>
          </cell>
        </row>
        <row r="402">
          <cell r="A402">
            <v>41334</v>
          </cell>
        </row>
        <row r="403">
          <cell r="A403">
            <v>41337</v>
          </cell>
        </row>
        <row r="404">
          <cell r="A404">
            <v>41338</v>
          </cell>
        </row>
        <row r="405">
          <cell r="A405">
            <v>41339</v>
          </cell>
        </row>
        <row r="406">
          <cell r="A406">
            <v>41340</v>
          </cell>
        </row>
        <row r="407">
          <cell r="A407">
            <v>41341</v>
          </cell>
        </row>
        <row r="408">
          <cell r="A408">
            <v>41344</v>
          </cell>
        </row>
        <row r="409">
          <cell r="A409">
            <v>41345</v>
          </cell>
        </row>
        <row r="410">
          <cell r="A410">
            <v>41346</v>
          </cell>
        </row>
        <row r="411">
          <cell r="A411">
            <v>41347</v>
          </cell>
        </row>
        <row r="412">
          <cell r="A412">
            <v>41348</v>
          </cell>
        </row>
        <row r="413">
          <cell r="A413">
            <v>41351</v>
          </cell>
        </row>
        <row r="414">
          <cell r="A414">
            <v>41352</v>
          </cell>
        </row>
        <row r="415">
          <cell r="A415">
            <v>41353</v>
          </cell>
        </row>
        <row r="416">
          <cell r="A416">
            <v>41354</v>
          </cell>
        </row>
        <row r="417">
          <cell r="A417">
            <v>41355</v>
          </cell>
        </row>
        <row r="418">
          <cell r="A418">
            <v>41358</v>
          </cell>
        </row>
        <row r="419">
          <cell r="A419">
            <v>41359</v>
          </cell>
        </row>
        <row r="420">
          <cell r="A420">
            <v>41360</v>
          </cell>
        </row>
        <row r="421">
          <cell r="A421">
            <v>41361</v>
          </cell>
        </row>
        <row r="422">
          <cell r="A422">
            <v>41362</v>
          </cell>
        </row>
        <row r="423">
          <cell r="A423">
            <v>41365</v>
          </cell>
        </row>
        <row r="424">
          <cell r="A424">
            <v>41366</v>
          </cell>
        </row>
        <row r="425">
          <cell r="A425">
            <v>41367</v>
          </cell>
        </row>
        <row r="426">
          <cell r="A426">
            <v>41368</v>
          </cell>
        </row>
        <row r="427">
          <cell r="A427">
            <v>41369</v>
          </cell>
        </row>
        <row r="428">
          <cell r="A428">
            <v>41372</v>
          </cell>
        </row>
        <row r="429">
          <cell r="A429">
            <v>41373</v>
          </cell>
        </row>
        <row r="430">
          <cell r="A430">
            <v>41374</v>
          </cell>
        </row>
        <row r="431">
          <cell r="A431">
            <v>41375</v>
          </cell>
        </row>
        <row r="432">
          <cell r="A432">
            <v>41376</v>
          </cell>
        </row>
        <row r="433">
          <cell r="A433">
            <v>41379</v>
          </cell>
        </row>
        <row r="434">
          <cell r="A434">
            <v>41380</v>
          </cell>
        </row>
        <row r="435">
          <cell r="A435">
            <v>41381</v>
          </cell>
        </row>
        <row r="436">
          <cell r="A436">
            <v>41382</v>
          </cell>
        </row>
        <row r="437">
          <cell r="A437">
            <v>41383</v>
          </cell>
        </row>
        <row r="438">
          <cell r="A438">
            <v>41386</v>
          </cell>
        </row>
        <row r="439">
          <cell r="A439">
            <v>41387</v>
          </cell>
        </row>
        <row r="440">
          <cell r="A440">
            <v>41388</v>
          </cell>
        </row>
        <row r="441">
          <cell r="A441">
            <v>41389</v>
          </cell>
        </row>
        <row r="442">
          <cell r="A442">
            <v>41390</v>
          </cell>
        </row>
        <row r="443">
          <cell r="A443">
            <v>41393</v>
          </cell>
        </row>
        <row r="444">
          <cell r="A444">
            <v>41394</v>
          </cell>
        </row>
        <row r="445">
          <cell r="A445">
            <v>41395</v>
          </cell>
        </row>
        <row r="446">
          <cell r="A446">
            <v>41396</v>
          </cell>
        </row>
        <row r="447">
          <cell r="A447">
            <v>41397</v>
          </cell>
        </row>
        <row r="448">
          <cell r="A448">
            <v>41400</v>
          </cell>
        </row>
        <row r="449">
          <cell r="A449">
            <v>41401</v>
          </cell>
        </row>
        <row r="450">
          <cell r="A450">
            <v>41402</v>
          </cell>
        </row>
        <row r="451">
          <cell r="A451">
            <v>41403</v>
          </cell>
        </row>
        <row r="452">
          <cell r="A452">
            <v>41404</v>
          </cell>
        </row>
        <row r="453">
          <cell r="A453">
            <v>41407</v>
          </cell>
        </row>
        <row r="454">
          <cell r="A454">
            <v>41408</v>
          </cell>
        </row>
        <row r="455">
          <cell r="A455">
            <v>41409</v>
          </cell>
        </row>
        <row r="456">
          <cell r="A456">
            <v>41410</v>
          </cell>
        </row>
        <row r="457">
          <cell r="A457">
            <v>41411</v>
          </cell>
        </row>
        <row r="458">
          <cell r="A458">
            <v>41414</v>
          </cell>
        </row>
        <row r="459">
          <cell r="A459">
            <v>41415</v>
          </cell>
        </row>
        <row r="460">
          <cell r="A460">
            <v>41416</v>
          </cell>
        </row>
        <row r="461">
          <cell r="A461">
            <v>41417</v>
          </cell>
        </row>
        <row r="462">
          <cell r="A462">
            <v>41418</v>
          </cell>
        </row>
        <row r="463">
          <cell r="A463">
            <v>41421</v>
          </cell>
        </row>
        <row r="464">
          <cell r="A464">
            <v>41422</v>
          </cell>
        </row>
        <row r="465">
          <cell r="A465">
            <v>41423</v>
          </cell>
        </row>
        <row r="466">
          <cell r="A466">
            <v>41424</v>
          </cell>
        </row>
        <row r="467">
          <cell r="A467">
            <v>41425</v>
          </cell>
        </row>
        <row r="468">
          <cell r="A468">
            <v>41428</v>
          </cell>
        </row>
        <row r="469">
          <cell r="A469">
            <v>41429</v>
          </cell>
        </row>
        <row r="470">
          <cell r="A470">
            <v>41430</v>
          </cell>
        </row>
        <row r="471">
          <cell r="A471">
            <v>41431</v>
          </cell>
        </row>
        <row r="472">
          <cell r="A472">
            <v>41432</v>
          </cell>
        </row>
        <row r="473">
          <cell r="A473">
            <v>41435</v>
          </cell>
        </row>
        <row r="474">
          <cell r="A474">
            <v>41436</v>
          </cell>
        </row>
        <row r="475">
          <cell r="A475">
            <v>41437</v>
          </cell>
        </row>
        <row r="476">
          <cell r="A476">
            <v>41438</v>
          </cell>
        </row>
        <row r="477">
          <cell r="A477">
            <v>41439</v>
          </cell>
        </row>
        <row r="478">
          <cell r="A478">
            <v>41442</v>
          </cell>
        </row>
        <row r="479">
          <cell r="A479">
            <v>41443</v>
          </cell>
        </row>
        <row r="480">
          <cell r="A480">
            <v>41444</v>
          </cell>
        </row>
        <row r="481">
          <cell r="A481">
            <v>41445</v>
          </cell>
        </row>
        <row r="482">
          <cell r="A482">
            <v>41446</v>
          </cell>
        </row>
        <row r="483">
          <cell r="A483">
            <v>41449</v>
          </cell>
        </row>
        <row r="484">
          <cell r="A484">
            <v>41450</v>
          </cell>
        </row>
        <row r="485">
          <cell r="A485">
            <v>41451</v>
          </cell>
        </row>
        <row r="486">
          <cell r="A486">
            <v>41452</v>
          </cell>
        </row>
        <row r="487">
          <cell r="A487">
            <v>41453</v>
          </cell>
        </row>
        <row r="488">
          <cell r="A488">
            <v>41456</v>
          </cell>
        </row>
        <row r="489">
          <cell r="A489">
            <v>41457</v>
          </cell>
        </row>
        <row r="490">
          <cell r="A490">
            <v>41458</v>
          </cell>
        </row>
        <row r="491">
          <cell r="A491">
            <v>41459</v>
          </cell>
        </row>
        <row r="492">
          <cell r="A492">
            <v>41460</v>
          </cell>
        </row>
        <row r="493">
          <cell r="A493">
            <v>41463</v>
          </cell>
        </row>
        <row r="494">
          <cell r="A494">
            <v>41464</v>
          </cell>
        </row>
        <row r="495">
          <cell r="A495">
            <v>41465</v>
          </cell>
        </row>
        <row r="496">
          <cell r="A496">
            <v>41466</v>
          </cell>
        </row>
        <row r="497">
          <cell r="A497">
            <v>41467</v>
          </cell>
        </row>
        <row r="498">
          <cell r="A498">
            <v>41470</v>
          </cell>
        </row>
        <row r="499">
          <cell r="A499">
            <v>41471</v>
          </cell>
        </row>
        <row r="500">
          <cell r="A500">
            <v>41472</v>
          </cell>
        </row>
        <row r="501">
          <cell r="A501">
            <v>41473</v>
          </cell>
        </row>
        <row r="502">
          <cell r="A502">
            <v>41474</v>
          </cell>
        </row>
        <row r="503">
          <cell r="A503">
            <v>41477</v>
          </cell>
        </row>
        <row r="504">
          <cell r="A504">
            <v>41478</v>
          </cell>
        </row>
        <row r="505">
          <cell r="A505">
            <v>41479</v>
          </cell>
        </row>
        <row r="506">
          <cell r="A506">
            <v>41480</v>
          </cell>
        </row>
        <row r="507">
          <cell r="A507">
            <v>41481</v>
          </cell>
        </row>
        <row r="508">
          <cell r="A508">
            <v>41484</v>
          </cell>
        </row>
        <row r="509">
          <cell r="A509">
            <v>41485</v>
          </cell>
        </row>
        <row r="510">
          <cell r="A510">
            <v>41486</v>
          </cell>
        </row>
        <row r="511">
          <cell r="A511">
            <v>41487</v>
          </cell>
        </row>
        <row r="512">
          <cell r="A512">
            <v>41488</v>
          </cell>
        </row>
        <row r="513">
          <cell r="A513">
            <v>41491</v>
          </cell>
        </row>
        <row r="514">
          <cell r="A514">
            <v>41492</v>
          </cell>
        </row>
        <row r="515">
          <cell r="A515">
            <v>41493</v>
          </cell>
        </row>
        <row r="516">
          <cell r="A516">
            <v>41494</v>
          </cell>
        </row>
        <row r="517">
          <cell r="A517">
            <v>41495</v>
          </cell>
        </row>
        <row r="518">
          <cell r="A518">
            <v>41498</v>
          </cell>
        </row>
        <row r="519">
          <cell r="A519">
            <v>41499</v>
          </cell>
        </row>
        <row r="520">
          <cell r="A520">
            <v>41500</v>
          </cell>
        </row>
        <row r="521">
          <cell r="A521">
            <v>41501</v>
          </cell>
        </row>
        <row r="522">
          <cell r="A522">
            <v>41502</v>
          </cell>
        </row>
        <row r="523">
          <cell r="A523">
            <v>41505</v>
          </cell>
        </row>
        <row r="524">
          <cell r="A524">
            <v>41506</v>
          </cell>
        </row>
        <row r="525">
          <cell r="A525">
            <v>41507</v>
          </cell>
        </row>
        <row r="526">
          <cell r="A526">
            <v>41508</v>
          </cell>
        </row>
        <row r="527">
          <cell r="A527">
            <v>41509</v>
          </cell>
        </row>
        <row r="528">
          <cell r="A528">
            <v>41512</v>
          </cell>
        </row>
        <row r="529">
          <cell r="A529">
            <v>41513</v>
          </cell>
        </row>
        <row r="530">
          <cell r="A530">
            <v>41514</v>
          </cell>
        </row>
        <row r="531">
          <cell r="A531">
            <v>41515</v>
          </cell>
        </row>
        <row r="532">
          <cell r="A532">
            <v>41516</v>
          </cell>
        </row>
        <row r="533">
          <cell r="A533">
            <v>41519</v>
          </cell>
        </row>
        <row r="534">
          <cell r="A534">
            <v>41520</v>
          </cell>
        </row>
        <row r="535">
          <cell r="A535">
            <v>41521</v>
          </cell>
        </row>
        <row r="536">
          <cell r="A536">
            <v>41522</v>
          </cell>
        </row>
        <row r="537">
          <cell r="A537">
            <v>41523</v>
          </cell>
        </row>
        <row r="538">
          <cell r="A538">
            <v>41526</v>
          </cell>
        </row>
        <row r="539">
          <cell r="A539">
            <v>41527</v>
          </cell>
        </row>
        <row r="540">
          <cell r="A540">
            <v>41528</v>
          </cell>
        </row>
        <row r="541">
          <cell r="A541">
            <v>41529</v>
          </cell>
        </row>
        <row r="542">
          <cell r="A542">
            <v>41530</v>
          </cell>
        </row>
        <row r="543">
          <cell r="A543">
            <v>41533</v>
          </cell>
        </row>
        <row r="544">
          <cell r="A544">
            <v>41534</v>
          </cell>
        </row>
        <row r="545">
          <cell r="A545">
            <v>41535</v>
          </cell>
        </row>
        <row r="546">
          <cell r="A546">
            <v>41536</v>
          </cell>
        </row>
        <row r="547">
          <cell r="A547">
            <v>41537</v>
          </cell>
        </row>
        <row r="548">
          <cell r="A548">
            <v>41540</v>
          </cell>
        </row>
        <row r="549">
          <cell r="A549">
            <v>41541</v>
          </cell>
        </row>
        <row r="550">
          <cell r="A550">
            <v>41542</v>
          </cell>
        </row>
        <row r="551">
          <cell r="A551">
            <v>41543</v>
          </cell>
        </row>
        <row r="552">
          <cell r="A552">
            <v>41544</v>
          </cell>
        </row>
        <row r="553">
          <cell r="A553">
            <v>41547</v>
          </cell>
        </row>
        <row r="554">
          <cell r="A554">
            <v>41548</v>
          </cell>
        </row>
        <row r="555">
          <cell r="A555">
            <v>41549</v>
          </cell>
        </row>
        <row r="556">
          <cell r="A556">
            <v>41550</v>
          </cell>
        </row>
        <row r="557">
          <cell r="A557">
            <v>41551</v>
          </cell>
        </row>
        <row r="558">
          <cell r="A558">
            <v>41554</v>
          </cell>
        </row>
        <row r="559">
          <cell r="A559">
            <v>41555</v>
          </cell>
        </row>
        <row r="560">
          <cell r="A560">
            <v>41556</v>
          </cell>
        </row>
        <row r="561">
          <cell r="A561">
            <v>41557</v>
          </cell>
        </row>
        <row r="562">
          <cell r="A562">
            <v>41558</v>
          </cell>
        </row>
        <row r="563">
          <cell r="A563">
            <v>41561</v>
          </cell>
        </row>
        <row r="564">
          <cell r="A564">
            <v>41562</v>
          </cell>
        </row>
        <row r="565">
          <cell r="A565">
            <v>41563</v>
          </cell>
        </row>
        <row r="566">
          <cell r="A566">
            <v>41564</v>
          </cell>
        </row>
        <row r="567">
          <cell r="A567">
            <v>41565</v>
          </cell>
        </row>
        <row r="568">
          <cell r="A568">
            <v>41568</v>
          </cell>
        </row>
        <row r="569">
          <cell r="A569">
            <v>41569</v>
          </cell>
        </row>
        <row r="570">
          <cell r="A570">
            <v>41570</v>
          </cell>
        </row>
        <row r="571">
          <cell r="A571">
            <v>41571</v>
          </cell>
        </row>
        <row r="572">
          <cell r="A572">
            <v>41572</v>
          </cell>
        </row>
        <row r="573">
          <cell r="A573">
            <v>41575</v>
          </cell>
        </row>
        <row r="574">
          <cell r="A574">
            <v>41576</v>
          </cell>
        </row>
        <row r="575">
          <cell r="A575">
            <v>41577</v>
          </cell>
        </row>
        <row r="576">
          <cell r="A576">
            <v>41578</v>
          </cell>
        </row>
        <row r="577">
          <cell r="A577">
            <v>41579</v>
          </cell>
        </row>
        <row r="578">
          <cell r="A578">
            <v>41582</v>
          </cell>
        </row>
        <row r="579">
          <cell r="A579">
            <v>41583</v>
          </cell>
        </row>
        <row r="580">
          <cell r="A580">
            <v>41584</v>
          </cell>
        </row>
        <row r="581">
          <cell r="A581">
            <v>41585</v>
          </cell>
        </row>
        <row r="582">
          <cell r="A582">
            <v>41586</v>
          </cell>
        </row>
        <row r="583">
          <cell r="A583">
            <v>41589</v>
          </cell>
        </row>
        <row r="584">
          <cell r="A584">
            <v>41590</v>
          </cell>
        </row>
        <row r="585">
          <cell r="A585">
            <v>41591</v>
          </cell>
        </row>
        <row r="586">
          <cell r="A586">
            <v>41592</v>
          </cell>
        </row>
        <row r="587">
          <cell r="A587">
            <v>41593</v>
          </cell>
        </row>
        <row r="588">
          <cell r="A588">
            <v>41596</v>
          </cell>
        </row>
        <row r="589">
          <cell r="A589">
            <v>41597</v>
          </cell>
        </row>
        <row r="590">
          <cell r="A590">
            <v>41598</v>
          </cell>
        </row>
        <row r="591">
          <cell r="A591">
            <v>41599</v>
          </cell>
        </row>
        <row r="592">
          <cell r="A592">
            <v>41600</v>
          </cell>
        </row>
        <row r="593">
          <cell r="A593">
            <v>41603</v>
          </cell>
        </row>
        <row r="594">
          <cell r="A594">
            <v>41604</v>
          </cell>
        </row>
        <row r="595">
          <cell r="A595">
            <v>41605</v>
          </cell>
        </row>
        <row r="596">
          <cell r="A596">
            <v>41606</v>
          </cell>
        </row>
        <row r="597">
          <cell r="A597">
            <v>41607</v>
          </cell>
        </row>
        <row r="598">
          <cell r="A598">
            <v>41610</v>
          </cell>
        </row>
        <row r="599">
          <cell r="A599">
            <v>41611</v>
          </cell>
        </row>
        <row r="600">
          <cell r="A600">
            <v>41612</v>
          </cell>
        </row>
        <row r="601">
          <cell r="A601">
            <v>41613</v>
          </cell>
        </row>
        <row r="602">
          <cell r="A602">
            <v>41614</v>
          </cell>
        </row>
        <row r="603">
          <cell r="A603">
            <v>41617</v>
          </cell>
        </row>
        <row r="604">
          <cell r="A604">
            <v>41618</v>
          </cell>
        </row>
        <row r="605">
          <cell r="A605">
            <v>41619</v>
          </cell>
        </row>
        <row r="606">
          <cell r="A606">
            <v>41620</v>
          </cell>
        </row>
        <row r="607">
          <cell r="A607">
            <v>41621</v>
          </cell>
        </row>
        <row r="608">
          <cell r="A608">
            <v>41624</v>
          </cell>
        </row>
        <row r="609">
          <cell r="A609">
            <v>41625</v>
          </cell>
        </row>
        <row r="610">
          <cell r="A610">
            <v>41626</v>
          </cell>
        </row>
        <row r="611">
          <cell r="A611">
            <v>41627</v>
          </cell>
        </row>
        <row r="612">
          <cell r="A612">
            <v>41628</v>
          </cell>
        </row>
        <row r="613">
          <cell r="A613">
            <v>41631</v>
          </cell>
        </row>
        <row r="614">
          <cell r="A614">
            <v>41632</v>
          </cell>
        </row>
        <row r="615">
          <cell r="A615">
            <v>41633</v>
          </cell>
        </row>
        <row r="616">
          <cell r="A616">
            <v>41634</v>
          </cell>
        </row>
        <row r="617">
          <cell r="A617">
            <v>41635</v>
          </cell>
        </row>
        <row r="618">
          <cell r="A618">
            <v>41638</v>
          </cell>
        </row>
        <row r="619">
          <cell r="A619">
            <v>41639</v>
          </cell>
        </row>
        <row r="620">
          <cell r="A620">
            <v>41640</v>
          </cell>
        </row>
        <row r="621">
          <cell r="A621">
            <v>41641</v>
          </cell>
        </row>
        <row r="622">
          <cell r="A622">
            <v>41642</v>
          </cell>
        </row>
        <row r="623">
          <cell r="A623">
            <v>41645</v>
          </cell>
        </row>
        <row r="624">
          <cell r="A624">
            <v>41646</v>
          </cell>
        </row>
        <row r="625">
          <cell r="A625">
            <v>41647</v>
          </cell>
        </row>
        <row r="626">
          <cell r="A626">
            <v>41648</v>
          </cell>
        </row>
        <row r="627">
          <cell r="A627">
            <v>41649</v>
          </cell>
        </row>
        <row r="628">
          <cell r="A628">
            <v>41652</v>
          </cell>
        </row>
        <row r="629">
          <cell r="A629">
            <v>41653</v>
          </cell>
        </row>
        <row r="630">
          <cell r="A630">
            <v>41654</v>
          </cell>
        </row>
        <row r="631">
          <cell r="A631">
            <v>41655</v>
          </cell>
        </row>
        <row r="632">
          <cell r="A632">
            <v>41656</v>
          </cell>
        </row>
        <row r="633">
          <cell r="A633">
            <v>41659</v>
          </cell>
        </row>
        <row r="634">
          <cell r="A634">
            <v>41660</v>
          </cell>
        </row>
        <row r="635">
          <cell r="A635">
            <v>41661</v>
          </cell>
        </row>
        <row r="636">
          <cell r="A636">
            <v>41662</v>
          </cell>
        </row>
        <row r="637">
          <cell r="A637">
            <v>41663</v>
          </cell>
        </row>
        <row r="638">
          <cell r="A638">
            <v>41666</v>
          </cell>
        </row>
        <row r="639">
          <cell r="A639">
            <v>41667</v>
          </cell>
        </row>
        <row r="640">
          <cell r="A640">
            <v>41668</v>
          </cell>
        </row>
        <row r="641">
          <cell r="A641">
            <v>41669</v>
          </cell>
        </row>
        <row r="642">
          <cell r="A642">
            <v>41670</v>
          </cell>
        </row>
        <row r="643">
          <cell r="A643">
            <v>41673</v>
          </cell>
        </row>
        <row r="644">
          <cell r="A644">
            <v>41674</v>
          </cell>
        </row>
        <row r="645">
          <cell r="A645">
            <v>41675</v>
          </cell>
        </row>
        <row r="646">
          <cell r="A646">
            <v>41676</v>
          </cell>
        </row>
        <row r="647">
          <cell r="A647">
            <v>41677</v>
          </cell>
        </row>
        <row r="648">
          <cell r="A648">
            <v>41680</v>
          </cell>
        </row>
        <row r="649">
          <cell r="A649">
            <v>41681</v>
          </cell>
        </row>
        <row r="650">
          <cell r="A650">
            <v>41682</v>
          </cell>
        </row>
        <row r="651">
          <cell r="A651">
            <v>41683</v>
          </cell>
        </row>
        <row r="652">
          <cell r="A652">
            <v>41684</v>
          </cell>
        </row>
        <row r="653">
          <cell r="A653">
            <v>41687</v>
          </cell>
        </row>
        <row r="654">
          <cell r="A654">
            <v>41688</v>
          </cell>
        </row>
        <row r="655">
          <cell r="A655">
            <v>41689</v>
          </cell>
        </row>
        <row r="656">
          <cell r="A656">
            <v>41690</v>
          </cell>
        </row>
        <row r="657">
          <cell r="A657">
            <v>41691</v>
          </cell>
        </row>
        <row r="658">
          <cell r="A658">
            <v>41694</v>
          </cell>
        </row>
        <row r="659">
          <cell r="A659">
            <v>41695</v>
          </cell>
        </row>
        <row r="660">
          <cell r="A660">
            <v>41696</v>
          </cell>
        </row>
        <row r="661">
          <cell r="A661">
            <v>41697</v>
          </cell>
        </row>
        <row r="662">
          <cell r="A662">
            <v>41698</v>
          </cell>
        </row>
        <row r="663">
          <cell r="A663">
            <v>41701</v>
          </cell>
        </row>
        <row r="664">
          <cell r="A664">
            <v>41702</v>
          </cell>
        </row>
        <row r="665">
          <cell r="A665">
            <v>41703</v>
          </cell>
        </row>
        <row r="666">
          <cell r="A666">
            <v>41704</v>
          </cell>
        </row>
        <row r="667">
          <cell r="A667">
            <v>41705</v>
          </cell>
        </row>
        <row r="668">
          <cell r="A668">
            <v>41708</v>
          </cell>
        </row>
        <row r="669">
          <cell r="A669">
            <v>41709</v>
          </cell>
        </row>
        <row r="670">
          <cell r="A670">
            <v>41710</v>
          </cell>
        </row>
        <row r="671">
          <cell r="A671">
            <v>41711</v>
          </cell>
        </row>
        <row r="672">
          <cell r="A672">
            <v>41712</v>
          </cell>
        </row>
        <row r="673">
          <cell r="A673">
            <v>41715</v>
          </cell>
        </row>
        <row r="674">
          <cell r="A674">
            <v>41716</v>
          </cell>
        </row>
      </sheetData>
      <sheetData sheetId="4">
        <row r="11">
          <cell r="A11">
            <v>40910</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40983</v>
          </cell>
        </row>
        <row r="65">
          <cell r="A65">
            <v>40984</v>
          </cell>
        </row>
        <row r="66">
          <cell r="A66">
            <v>40987</v>
          </cell>
        </row>
        <row r="67">
          <cell r="A67">
            <v>40988</v>
          </cell>
        </row>
        <row r="68">
          <cell r="A68">
            <v>40989</v>
          </cell>
        </row>
        <row r="69">
          <cell r="A69">
            <v>40990</v>
          </cell>
        </row>
        <row r="70">
          <cell r="A70">
            <v>40991</v>
          </cell>
        </row>
        <row r="71">
          <cell r="A71">
            <v>40994</v>
          </cell>
        </row>
        <row r="72">
          <cell r="A72">
            <v>40995</v>
          </cell>
        </row>
        <row r="73">
          <cell r="A73">
            <v>40996</v>
          </cell>
        </row>
        <row r="74">
          <cell r="A74">
            <v>40997</v>
          </cell>
        </row>
        <row r="75">
          <cell r="A75">
            <v>40998</v>
          </cell>
        </row>
        <row r="76">
          <cell r="A76">
            <v>41001</v>
          </cell>
        </row>
        <row r="77">
          <cell r="A77">
            <v>41002</v>
          </cell>
        </row>
        <row r="78">
          <cell r="A78">
            <v>41003</v>
          </cell>
        </row>
        <row r="79">
          <cell r="A79">
            <v>41004</v>
          </cell>
        </row>
        <row r="80">
          <cell r="A80">
            <v>41005</v>
          </cell>
        </row>
        <row r="81">
          <cell r="A81">
            <v>41008</v>
          </cell>
        </row>
        <row r="82">
          <cell r="A82">
            <v>41009</v>
          </cell>
        </row>
        <row r="83">
          <cell r="A83">
            <v>41010</v>
          </cell>
        </row>
        <row r="84">
          <cell r="A84">
            <v>41011</v>
          </cell>
        </row>
        <row r="85">
          <cell r="A85">
            <v>41012</v>
          </cell>
        </row>
        <row r="86">
          <cell r="A86">
            <v>41015</v>
          </cell>
        </row>
        <row r="87">
          <cell r="A87">
            <v>41016</v>
          </cell>
        </row>
        <row r="88">
          <cell r="A88">
            <v>41017</v>
          </cell>
        </row>
        <row r="89">
          <cell r="A89">
            <v>41018</v>
          </cell>
        </row>
        <row r="90">
          <cell r="A90">
            <v>41019</v>
          </cell>
        </row>
        <row r="91">
          <cell r="A91">
            <v>41022</v>
          </cell>
        </row>
        <row r="92">
          <cell r="A92">
            <v>41023</v>
          </cell>
        </row>
        <row r="93">
          <cell r="A93">
            <v>41024</v>
          </cell>
        </row>
        <row r="94">
          <cell r="A94">
            <v>41025</v>
          </cell>
        </row>
        <row r="95">
          <cell r="A95">
            <v>41026</v>
          </cell>
        </row>
        <row r="96">
          <cell r="A96">
            <v>41029</v>
          </cell>
        </row>
        <row r="97">
          <cell r="A97">
            <v>41030</v>
          </cell>
        </row>
        <row r="98">
          <cell r="A98">
            <v>41031</v>
          </cell>
        </row>
        <row r="99">
          <cell r="A99">
            <v>41032</v>
          </cell>
        </row>
        <row r="100">
          <cell r="A100">
            <v>41033</v>
          </cell>
        </row>
        <row r="101">
          <cell r="A101">
            <v>41036</v>
          </cell>
        </row>
        <row r="102">
          <cell r="A102">
            <v>41037</v>
          </cell>
        </row>
        <row r="103">
          <cell r="A103">
            <v>41038</v>
          </cell>
        </row>
        <row r="104">
          <cell r="A104">
            <v>41039</v>
          </cell>
        </row>
        <row r="105">
          <cell r="A105">
            <v>41040</v>
          </cell>
        </row>
        <row r="106">
          <cell r="A106">
            <v>41043</v>
          </cell>
        </row>
        <row r="107">
          <cell r="A107">
            <v>41044</v>
          </cell>
        </row>
        <row r="108">
          <cell r="A108">
            <v>41045</v>
          </cell>
        </row>
        <row r="109">
          <cell r="A109">
            <v>41046</v>
          </cell>
        </row>
        <row r="110">
          <cell r="A110">
            <v>41047</v>
          </cell>
        </row>
        <row r="111">
          <cell r="A111">
            <v>41050</v>
          </cell>
        </row>
        <row r="112">
          <cell r="A112">
            <v>41051</v>
          </cell>
        </row>
        <row r="113">
          <cell r="A113">
            <v>41052</v>
          </cell>
        </row>
        <row r="114">
          <cell r="A114">
            <v>41053</v>
          </cell>
        </row>
        <row r="115">
          <cell r="A115">
            <v>41054</v>
          </cell>
        </row>
        <row r="116">
          <cell r="A116">
            <v>41057</v>
          </cell>
        </row>
        <row r="117">
          <cell r="A117">
            <v>41058</v>
          </cell>
        </row>
        <row r="118">
          <cell r="A118">
            <v>41059</v>
          </cell>
        </row>
        <row r="119">
          <cell r="A119">
            <v>41060</v>
          </cell>
        </row>
        <row r="120">
          <cell r="A120">
            <v>41061</v>
          </cell>
        </row>
        <row r="121">
          <cell r="A121">
            <v>41064</v>
          </cell>
        </row>
        <row r="122">
          <cell r="A122">
            <v>41065</v>
          </cell>
        </row>
        <row r="123">
          <cell r="A123">
            <v>41066</v>
          </cell>
        </row>
        <row r="124">
          <cell r="A124">
            <v>41067</v>
          </cell>
        </row>
        <row r="125">
          <cell r="A125">
            <v>41068</v>
          </cell>
        </row>
        <row r="126">
          <cell r="A126">
            <v>41071</v>
          </cell>
        </row>
        <row r="127">
          <cell r="A127">
            <v>41072</v>
          </cell>
        </row>
        <row r="128">
          <cell r="A128">
            <v>41073</v>
          </cell>
        </row>
        <row r="129">
          <cell r="A129">
            <v>41074</v>
          </cell>
        </row>
        <row r="130">
          <cell r="A130">
            <v>41075</v>
          </cell>
        </row>
        <row r="131">
          <cell r="A131">
            <v>41078</v>
          </cell>
        </row>
        <row r="132">
          <cell r="A132">
            <v>41079</v>
          </cell>
        </row>
        <row r="133">
          <cell r="A133">
            <v>41080</v>
          </cell>
        </row>
        <row r="134">
          <cell r="A134">
            <v>41081</v>
          </cell>
        </row>
        <row r="135">
          <cell r="A135">
            <v>41082</v>
          </cell>
        </row>
        <row r="136">
          <cell r="A136">
            <v>41086</v>
          </cell>
        </row>
        <row r="137">
          <cell r="A137">
            <v>41087</v>
          </cell>
        </row>
        <row r="138">
          <cell r="A138">
            <v>41088</v>
          </cell>
        </row>
        <row r="139">
          <cell r="A139">
            <v>41089</v>
          </cell>
        </row>
        <row r="140">
          <cell r="A140">
            <v>41092</v>
          </cell>
        </row>
        <row r="141">
          <cell r="A141">
            <v>41093</v>
          </cell>
        </row>
        <row r="142">
          <cell r="A142">
            <v>41094</v>
          </cell>
        </row>
        <row r="143">
          <cell r="A143">
            <v>41095</v>
          </cell>
        </row>
        <row r="144">
          <cell r="A144">
            <v>41096</v>
          </cell>
        </row>
        <row r="145">
          <cell r="A145">
            <v>41099</v>
          </cell>
        </row>
        <row r="146">
          <cell r="A146">
            <v>41100</v>
          </cell>
        </row>
        <row r="147">
          <cell r="A147">
            <v>41101</v>
          </cell>
        </row>
        <row r="148">
          <cell r="A148">
            <v>41102</v>
          </cell>
        </row>
        <row r="149">
          <cell r="A149">
            <v>41103</v>
          </cell>
        </row>
        <row r="150">
          <cell r="A150">
            <v>41106</v>
          </cell>
        </row>
        <row r="151">
          <cell r="A151">
            <v>41107</v>
          </cell>
        </row>
        <row r="152">
          <cell r="A152">
            <v>41108</v>
          </cell>
        </row>
        <row r="153">
          <cell r="A153">
            <v>41109</v>
          </cell>
        </row>
        <row r="154">
          <cell r="A154">
            <v>41110</v>
          </cell>
        </row>
        <row r="155">
          <cell r="A155">
            <v>41113</v>
          </cell>
        </row>
        <row r="156">
          <cell r="A156">
            <v>41114</v>
          </cell>
        </row>
        <row r="157">
          <cell r="A157">
            <v>41115</v>
          </cell>
        </row>
        <row r="158">
          <cell r="A158">
            <v>41116</v>
          </cell>
        </row>
        <row r="159">
          <cell r="A159">
            <v>41117</v>
          </cell>
        </row>
        <row r="160">
          <cell r="A160">
            <v>41120</v>
          </cell>
        </row>
        <row r="161">
          <cell r="A161">
            <v>41121</v>
          </cell>
        </row>
        <row r="162">
          <cell r="A162">
            <v>41122</v>
          </cell>
        </row>
        <row r="163">
          <cell r="A163">
            <v>41123</v>
          </cell>
        </row>
        <row r="164">
          <cell r="A164">
            <v>41124</v>
          </cell>
        </row>
        <row r="165">
          <cell r="A165">
            <v>41127</v>
          </cell>
        </row>
        <row r="166">
          <cell r="A166">
            <v>41128</v>
          </cell>
        </row>
        <row r="167">
          <cell r="A167">
            <v>41129</v>
          </cell>
        </row>
        <row r="168">
          <cell r="A168">
            <v>41130</v>
          </cell>
        </row>
        <row r="169">
          <cell r="A169">
            <v>41131</v>
          </cell>
        </row>
        <row r="170">
          <cell r="A170">
            <v>41134</v>
          </cell>
        </row>
        <row r="171">
          <cell r="A171">
            <v>41135</v>
          </cell>
        </row>
        <row r="172">
          <cell r="A172">
            <v>41136</v>
          </cell>
        </row>
        <row r="173">
          <cell r="A173">
            <v>41137</v>
          </cell>
        </row>
        <row r="174">
          <cell r="A174">
            <v>41138</v>
          </cell>
        </row>
        <row r="175">
          <cell r="A175">
            <v>41141</v>
          </cell>
        </row>
        <row r="176">
          <cell r="A176">
            <v>41142</v>
          </cell>
        </row>
        <row r="177">
          <cell r="A177">
            <v>41143</v>
          </cell>
        </row>
        <row r="178">
          <cell r="A178">
            <v>41144</v>
          </cell>
        </row>
        <row r="179">
          <cell r="A179">
            <v>41145</v>
          </cell>
        </row>
        <row r="180">
          <cell r="A180">
            <v>41148</v>
          </cell>
        </row>
        <row r="181">
          <cell r="A181">
            <v>41149</v>
          </cell>
        </row>
        <row r="182">
          <cell r="A182">
            <v>41150</v>
          </cell>
        </row>
        <row r="183">
          <cell r="A183">
            <v>41151</v>
          </cell>
        </row>
        <row r="184">
          <cell r="A184">
            <v>41152</v>
          </cell>
        </row>
        <row r="185">
          <cell r="A185">
            <v>41155</v>
          </cell>
        </row>
        <row r="186">
          <cell r="A186">
            <v>41156</v>
          </cell>
        </row>
        <row r="187">
          <cell r="A187">
            <v>41157</v>
          </cell>
        </row>
        <row r="188">
          <cell r="A188">
            <v>41158</v>
          </cell>
        </row>
        <row r="189">
          <cell r="A189">
            <v>41159</v>
          </cell>
        </row>
        <row r="190">
          <cell r="A190">
            <v>41162</v>
          </cell>
        </row>
        <row r="191">
          <cell r="A191">
            <v>41163</v>
          </cell>
        </row>
        <row r="192">
          <cell r="A192">
            <v>41164</v>
          </cell>
        </row>
        <row r="193">
          <cell r="A193">
            <v>41165</v>
          </cell>
        </row>
        <row r="194">
          <cell r="A194">
            <v>41169</v>
          </cell>
        </row>
        <row r="195">
          <cell r="A195">
            <v>41170</v>
          </cell>
        </row>
        <row r="196">
          <cell r="A196">
            <v>41171</v>
          </cell>
        </row>
        <row r="197">
          <cell r="A197">
            <v>41172</v>
          </cell>
        </row>
        <row r="198">
          <cell r="A198">
            <v>41173</v>
          </cell>
        </row>
        <row r="199">
          <cell r="A199">
            <v>41176</v>
          </cell>
        </row>
        <row r="200">
          <cell r="A200">
            <v>41177</v>
          </cell>
        </row>
        <row r="201">
          <cell r="A201">
            <v>41178</v>
          </cell>
        </row>
        <row r="202">
          <cell r="A202">
            <v>41179</v>
          </cell>
        </row>
        <row r="203">
          <cell r="A203">
            <v>41180</v>
          </cell>
        </row>
        <row r="204">
          <cell r="A204">
            <v>41183</v>
          </cell>
        </row>
        <row r="205">
          <cell r="A205">
            <v>41184</v>
          </cell>
        </row>
        <row r="206">
          <cell r="A206">
            <v>41185</v>
          </cell>
        </row>
        <row r="207">
          <cell r="A207">
            <v>41186</v>
          </cell>
        </row>
        <row r="208">
          <cell r="A208">
            <v>41187</v>
          </cell>
        </row>
        <row r="209">
          <cell r="A209">
            <v>41190</v>
          </cell>
        </row>
        <row r="210">
          <cell r="A210">
            <v>41191</v>
          </cell>
        </row>
        <row r="211">
          <cell r="A211">
            <v>41192</v>
          </cell>
        </row>
        <row r="212">
          <cell r="A212">
            <v>41193</v>
          </cell>
        </row>
        <row r="213">
          <cell r="A213">
            <v>41194</v>
          </cell>
        </row>
        <row r="214">
          <cell r="A214">
            <v>41197</v>
          </cell>
        </row>
        <row r="215">
          <cell r="A215">
            <v>41198</v>
          </cell>
        </row>
        <row r="216">
          <cell r="A216">
            <v>41199</v>
          </cell>
        </row>
        <row r="217">
          <cell r="A217">
            <v>41200</v>
          </cell>
        </row>
        <row r="218">
          <cell r="A218">
            <v>41201</v>
          </cell>
        </row>
        <row r="219">
          <cell r="A219">
            <v>41204</v>
          </cell>
        </row>
        <row r="220">
          <cell r="A220">
            <v>41205</v>
          </cell>
        </row>
        <row r="221">
          <cell r="A221">
            <v>41206</v>
          </cell>
        </row>
        <row r="222">
          <cell r="A222">
            <v>41207</v>
          </cell>
        </row>
        <row r="223">
          <cell r="A223">
            <v>41208</v>
          </cell>
        </row>
        <row r="224">
          <cell r="A224">
            <v>41211</v>
          </cell>
        </row>
        <row r="225">
          <cell r="A225">
            <v>41212</v>
          </cell>
        </row>
        <row r="226">
          <cell r="A226">
            <v>41213</v>
          </cell>
        </row>
        <row r="227">
          <cell r="A227">
            <v>41214</v>
          </cell>
        </row>
        <row r="228">
          <cell r="A228">
            <v>41215</v>
          </cell>
        </row>
        <row r="229">
          <cell r="A229">
            <v>41218</v>
          </cell>
        </row>
        <row r="230">
          <cell r="A230">
            <v>41219</v>
          </cell>
        </row>
        <row r="231">
          <cell r="A231">
            <v>41220</v>
          </cell>
        </row>
        <row r="232">
          <cell r="A232">
            <v>41221</v>
          </cell>
        </row>
        <row r="233">
          <cell r="A233">
            <v>41222</v>
          </cell>
        </row>
        <row r="234">
          <cell r="A234">
            <v>41225</v>
          </cell>
        </row>
        <row r="235">
          <cell r="A235">
            <v>41226</v>
          </cell>
        </row>
        <row r="236">
          <cell r="A236">
            <v>41227</v>
          </cell>
        </row>
        <row r="237">
          <cell r="A237">
            <v>41228</v>
          </cell>
        </row>
        <row r="238">
          <cell r="A238">
            <v>41229</v>
          </cell>
        </row>
        <row r="239">
          <cell r="A239">
            <v>41232</v>
          </cell>
        </row>
        <row r="240">
          <cell r="A240">
            <v>41233</v>
          </cell>
        </row>
        <row r="241">
          <cell r="A241">
            <v>41234</v>
          </cell>
        </row>
        <row r="242">
          <cell r="A242">
            <v>41235</v>
          </cell>
        </row>
        <row r="243">
          <cell r="A243">
            <v>41236</v>
          </cell>
        </row>
        <row r="244">
          <cell r="A244">
            <v>41239</v>
          </cell>
        </row>
        <row r="245">
          <cell r="A245">
            <v>41240</v>
          </cell>
        </row>
        <row r="246">
          <cell r="A246">
            <v>41241</v>
          </cell>
        </row>
        <row r="247">
          <cell r="A247">
            <v>41242</v>
          </cell>
        </row>
        <row r="248">
          <cell r="A248">
            <v>41243</v>
          </cell>
        </row>
        <row r="249">
          <cell r="A249">
            <v>41246</v>
          </cell>
        </row>
        <row r="250">
          <cell r="A250">
            <v>41247</v>
          </cell>
        </row>
        <row r="251">
          <cell r="A251">
            <v>41248</v>
          </cell>
        </row>
        <row r="252">
          <cell r="A252">
            <v>41249</v>
          </cell>
        </row>
        <row r="253">
          <cell r="A253">
            <v>41250</v>
          </cell>
        </row>
        <row r="254">
          <cell r="A254">
            <v>41253</v>
          </cell>
        </row>
        <row r="255">
          <cell r="A255">
            <v>41254</v>
          </cell>
        </row>
        <row r="256">
          <cell r="A256">
            <v>41255</v>
          </cell>
        </row>
        <row r="257">
          <cell r="A257">
            <v>41256</v>
          </cell>
        </row>
        <row r="258">
          <cell r="A258">
            <v>41257</v>
          </cell>
        </row>
        <row r="259">
          <cell r="A259">
            <v>41260</v>
          </cell>
        </row>
        <row r="260">
          <cell r="A260">
            <v>41261</v>
          </cell>
        </row>
        <row r="261">
          <cell r="A261">
            <v>41262</v>
          </cell>
        </row>
        <row r="262">
          <cell r="A262">
            <v>41263</v>
          </cell>
        </row>
        <row r="263">
          <cell r="A263">
            <v>41264</v>
          </cell>
        </row>
        <row r="264">
          <cell r="A264">
            <v>41267</v>
          </cell>
        </row>
        <row r="265">
          <cell r="A265">
            <v>41268</v>
          </cell>
        </row>
        <row r="266">
          <cell r="A266">
            <v>41269</v>
          </cell>
        </row>
        <row r="267">
          <cell r="A267">
            <v>41270</v>
          </cell>
        </row>
        <row r="268">
          <cell r="A268">
            <v>41271</v>
          </cell>
        </row>
        <row r="269">
          <cell r="A269">
            <v>41274</v>
          </cell>
        </row>
        <row r="270">
          <cell r="A270">
            <v>41275</v>
          </cell>
        </row>
        <row r="271">
          <cell r="A271">
            <v>41276</v>
          </cell>
        </row>
        <row r="272">
          <cell r="A272">
            <v>41277</v>
          </cell>
        </row>
        <row r="273">
          <cell r="A273">
            <v>41278</v>
          </cell>
        </row>
        <row r="274">
          <cell r="A274">
            <v>41281</v>
          </cell>
        </row>
        <row r="275">
          <cell r="A275">
            <v>41282</v>
          </cell>
        </row>
        <row r="276">
          <cell r="A276">
            <v>41283</v>
          </cell>
        </row>
        <row r="277">
          <cell r="A277">
            <v>41284</v>
          </cell>
        </row>
        <row r="278">
          <cell r="A278">
            <v>41285</v>
          </cell>
        </row>
        <row r="279">
          <cell r="A279">
            <v>41288</v>
          </cell>
        </row>
        <row r="280">
          <cell r="A280">
            <v>41289</v>
          </cell>
        </row>
        <row r="281">
          <cell r="A281">
            <v>41290</v>
          </cell>
        </row>
        <row r="282">
          <cell r="A282">
            <v>41291</v>
          </cell>
        </row>
        <row r="283">
          <cell r="A283">
            <v>41292</v>
          </cell>
        </row>
        <row r="284">
          <cell r="A284">
            <v>41295</v>
          </cell>
        </row>
        <row r="285">
          <cell r="A285">
            <v>41296</v>
          </cell>
        </row>
        <row r="286">
          <cell r="A286">
            <v>41297</v>
          </cell>
        </row>
        <row r="287">
          <cell r="A287">
            <v>41298</v>
          </cell>
        </row>
        <row r="288">
          <cell r="A288">
            <v>41299</v>
          </cell>
        </row>
        <row r="289">
          <cell r="A289">
            <v>41302</v>
          </cell>
        </row>
        <row r="290">
          <cell r="A290">
            <v>41303</v>
          </cell>
        </row>
        <row r="291">
          <cell r="A291">
            <v>41304</v>
          </cell>
        </row>
        <row r="292">
          <cell r="A292">
            <v>41305</v>
          </cell>
        </row>
        <row r="293">
          <cell r="A293">
            <v>41306</v>
          </cell>
        </row>
        <row r="294">
          <cell r="A294">
            <v>41309</v>
          </cell>
        </row>
        <row r="295">
          <cell r="A295">
            <v>41310</v>
          </cell>
        </row>
        <row r="296">
          <cell r="A296">
            <v>41311</v>
          </cell>
        </row>
        <row r="297">
          <cell r="A297">
            <v>41312</v>
          </cell>
        </row>
        <row r="298">
          <cell r="A298">
            <v>41313</v>
          </cell>
        </row>
        <row r="299">
          <cell r="A299">
            <v>41316</v>
          </cell>
        </row>
        <row r="300">
          <cell r="A300">
            <v>41317</v>
          </cell>
        </row>
        <row r="301">
          <cell r="A301">
            <v>41318</v>
          </cell>
        </row>
        <row r="302">
          <cell r="A302">
            <v>41319</v>
          </cell>
        </row>
        <row r="303">
          <cell r="A303">
            <v>41320</v>
          </cell>
        </row>
        <row r="304">
          <cell r="A304">
            <v>41323</v>
          </cell>
        </row>
        <row r="305">
          <cell r="A305">
            <v>41324</v>
          </cell>
        </row>
        <row r="306">
          <cell r="A306">
            <v>41325</v>
          </cell>
        </row>
        <row r="307">
          <cell r="A307">
            <v>41326</v>
          </cell>
        </row>
        <row r="308">
          <cell r="A308">
            <v>41327</v>
          </cell>
        </row>
        <row r="309">
          <cell r="A309">
            <v>41330</v>
          </cell>
        </row>
        <row r="310">
          <cell r="A310">
            <v>41331</v>
          </cell>
        </row>
        <row r="311">
          <cell r="A311">
            <v>41332</v>
          </cell>
        </row>
        <row r="312">
          <cell r="A312">
            <v>41333</v>
          </cell>
        </row>
        <row r="313">
          <cell r="A313">
            <v>41334</v>
          </cell>
        </row>
        <row r="314">
          <cell r="A314">
            <v>41337</v>
          </cell>
        </row>
        <row r="315">
          <cell r="A315">
            <v>41338</v>
          </cell>
        </row>
        <row r="316">
          <cell r="A316">
            <v>41339</v>
          </cell>
        </row>
        <row r="317">
          <cell r="A317">
            <v>41340</v>
          </cell>
        </row>
        <row r="318">
          <cell r="A318">
            <v>41341</v>
          </cell>
        </row>
        <row r="319">
          <cell r="A319">
            <v>41344</v>
          </cell>
        </row>
        <row r="320">
          <cell r="A320">
            <v>41345</v>
          </cell>
        </row>
        <row r="321">
          <cell r="A321">
            <v>41346</v>
          </cell>
        </row>
        <row r="322">
          <cell r="A322">
            <v>41347</v>
          </cell>
        </row>
        <row r="323">
          <cell r="A323">
            <v>41348</v>
          </cell>
        </row>
        <row r="324">
          <cell r="A324">
            <v>41351</v>
          </cell>
        </row>
        <row r="325">
          <cell r="A325">
            <v>41352</v>
          </cell>
        </row>
        <row r="326">
          <cell r="A326">
            <v>41353</v>
          </cell>
        </row>
        <row r="327">
          <cell r="A327">
            <v>41354</v>
          </cell>
        </row>
        <row r="328">
          <cell r="A328">
            <v>41355</v>
          </cell>
        </row>
        <row r="329">
          <cell r="A329">
            <v>41358</v>
          </cell>
        </row>
        <row r="330">
          <cell r="A330">
            <v>41359</v>
          </cell>
        </row>
        <row r="331">
          <cell r="A331">
            <v>41360</v>
          </cell>
        </row>
        <row r="332">
          <cell r="A332">
            <v>41361</v>
          </cell>
        </row>
        <row r="333">
          <cell r="A333">
            <v>41362</v>
          </cell>
        </row>
        <row r="334">
          <cell r="A334">
            <v>41365</v>
          </cell>
        </row>
        <row r="335">
          <cell r="A335">
            <v>41366</v>
          </cell>
        </row>
        <row r="336">
          <cell r="A336">
            <v>41367</v>
          </cell>
        </row>
        <row r="337">
          <cell r="A337">
            <v>41368</v>
          </cell>
        </row>
        <row r="338">
          <cell r="A338">
            <v>41369</v>
          </cell>
        </row>
        <row r="339">
          <cell r="A339">
            <v>41372</v>
          </cell>
        </row>
        <row r="340">
          <cell r="A340">
            <v>41373</v>
          </cell>
        </row>
        <row r="341">
          <cell r="A341">
            <v>41374</v>
          </cell>
        </row>
        <row r="342">
          <cell r="A342">
            <v>41375</v>
          </cell>
        </row>
        <row r="343">
          <cell r="A343">
            <v>41376</v>
          </cell>
        </row>
        <row r="344">
          <cell r="A344">
            <v>41379</v>
          </cell>
        </row>
        <row r="345">
          <cell r="A345">
            <v>41380</v>
          </cell>
        </row>
        <row r="346">
          <cell r="A346">
            <v>41381</v>
          </cell>
        </row>
        <row r="347">
          <cell r="A347">
            <v>41382</v>
          </cell>
        </row>
        <row r="348">
          <cell r="A348">
            <v>41383</v>
          </cell>
        </row>
        <row r="349">
          <cell r="A349">
            <v>41386</v>
          </cell>
        </row>
        <row r="350">
          <cell r="A350">
            <v>41387</v>
          </cell>
        </row>
        <row r="351">
          <cell r="A351">
            <v>41388</v>
          </cell>
        </row>
        <row r="352">
          <cell r="A352">
            <v>41389</v>
          </cell>
        </row>
        <row r="353">
          <cell r="A353">
            <v>41390</v>
          </cell>
        </row>
        <row r="354">
          <cell r="A354">
            <v>41393</v>
          </cell>
        </row>
        <row r="355">
          <cell r="A355">
            <v>41394</v>
          </cell>
        </row>
        <row r="356">
          <cell r="A356">
            <v>41395</v>
          </cell>
        </row>
        <row r="357">
          <cell r="A357">
            <v>41396</v>
          </cell>
        </row>
        <row r="358">
          <cell r="A358">
            <v>41397</v>
          </cell>
        </row>
        <row r="359">
          <cell r="A359">
            <v>41400</v>
          </cell>
        </row>
        <row r="360">
          <cell r="A360">
            <v>41401</v>
          </cell>
        </row>
        <row r="361">
          <cell r="A361">
            <v>41402</v>
          </cell>
        </row>
        <row r="362">
          <cell r="A362">
            <v>41403</v>
          </cell>
        </row>
        <row r="363">
          <cell r="A363">
            <v>41404</v>
          </cell>
        </row>
        <row r="364">
          <cell r="A364">
            <v>41407</v>
          </cell>
        </row>
        <row r="365">
          <cell r="A365">
            <v>41408</v>
          </cell>
        </row>
        <row r="366">
          <cell r="A366">
            <v>41409</v>
          </cell>
        </row>
        <row r="367">
          <cell r="A367">
            <v>41410</v>
          </cell>
        </row>
        <row r="368">
          <cell r="A368">
            <v>41411</v>
          </cell>
        </row>
        <row r="369">
          <cell r="A369">
            <v>41414</v>
          </cell>
        </row>
        <row r="370">
          <cell r="A370">
            <v>41415</v>
          </cell>
        </row>
        <row r="371">
          <cell r="A371">
            <v>41416</v>
          </cell>
        </row>
        <row r="372">
          <cell r="A372">
            <v>41417</v>
          </cell>
        </row>
        <row r="373">
          <cell r="A373">
            <v>41418</v>
          </cell>
        </row>
        <row r="374">
          <cell r="A374">
            <v>41421</v>
          </cell>
        </row>
        <row r="375">
          <cell r="A375">
            <v>41422</v>
          </cell>
        </row>
        <row r="376">
          <cell r="A376">
            <v>41423</v>
          </cell>
        </row>
        <row r="377">
          <cell r="A377">
            <v>41424</v>
          </cell>
        </row>
        <row r="378">
          <cell r="A378">
            <v>41425</v>
          </cell>
        </row>
        <row r="379">
          <cell r="A379">
            <v>41428</v>
          </cell>
        </row>
        <row r="380">
          <cell r="A380">
            <v>41429</v>
          </cell>
        </row>
        <row r="381">
          <cell r="A381">
            <v>41430</v>
          </cell>
        </row>
        <row r="382">
          <cell r="A382">
            <v>41431</v>
          </cell>
        </row>
        <row r="383">
          <cell r="A383">
            <v>41432</v>
          </cell>
        </row>
        <row r="384">
          <cell r="A384">
            <v>41435</v>
          </cell>
        </row>
        <row r="385">
          <cell r="A385">
            <v>41436</v>
          </cell>
        </row>
        <row r="386">
          <cell r="A386">
            <v>41437</v>
          </cell>
        </row>
        <row r="387">
          <cell r="A387">
            <v>41438</v>
          </cell>
        </row>
        <row r="388">
          <cell r="A388">
            <v>41439</v>
          </cell>
        </row>
        <row r="389">
          <cell r="A389">
            <v>41442</v>
          </cell>
        </row>
        <row r="390">
          <cell r="A390">
            <v>41443</v>
          </cell>
        </row>
        <row r="391">
          <cell r="A391">
            <v>41444</v>
          </cell>
        </row>
        <row r="392">
          <cell r="A392">
            <v>41445</v>
          </cell>
        </row>
        <row r="393">
          <cell r="A393">
            <v>41446</v>
          </cell>
        </row>
        <row r="394">
          <cell r="A394">
            <v>41449</v>
          </cell>
        </row>
        <row r="395">
          <cell r="A395">
            <v>41450</v>
          </cell>
        </row>
        <row r="396">
          <cell r="A396">
            <v>41451</v>
          </cell>
        </row>
        <row r="397">
          <cell r="A397">
            <v>41452</v>
          </cell>
        </row>
        <row r="398">
          <cell r="A398">
            <v>41453</v>
          </cell>
        </row>
        <row r="399">
          <cell r="A399">
            <v>41456</v>
          </cell>
        </row>
        <row r="400">
          <cell r="A400">
            <v>41457</v>
          </cell>
        </row>
        <row r="401">
          <cell r="A401">
            <v>41458</v>
          </cell>
        </row>
        <row r="402">
          <cell r="A402">
            <v>41459</v>
          </cell>
        </row>
        <row r="403">
          <cell r="A403">
            <v>41460</v>
          </cell>
        </row>
        <row r="404">
          <cell r="A404">
            <v>41463</v>
          </cell>
        </row>
        <row r="405">
          <cell r="A405">
            <v>41464</v>
          </cell>
        </row>
        <row r="406">
          <cell r="A406">
            <v>41465</v>
          </cell>
        </row>
        <row r="407">
          <cell r="A407">
            <v>41466</v>
          </cell>
        </row>
        <row r="408">
          <cell r="A408">
            <v>41467</v>
          </cell>
        </row>
        <row r="409">
          <cell r="A409">
            <v>41470</v>
          </cell>
        </row>
        <row r="410">
          <cell r="A410">
            <v>41471</v>
          </cell>
        </row>
        <row r="411">
          <cell r="A411">
            <v>41472</v>
          </cell>
        </row>
        <row r="412">
          <cell r="A412">
            <v>41473</v>
          </cell>
        </row>
        <row r="413">
          <cell r="A413">
            <v>41474</v>
          </cell>
        </row>
        <row r="414">
          <cell r="A414">
            <v>41477</v>
          </cell>
        </row>
        <row r="415">
          <cell r="A415">
            <v>41478</v>
          </cell>
        </row>
        <row r="416">
          <cell r="A416">
            <v>41479</v>
          </cell>
        </row>
        <row r="417">
          <cell r="A417">
            <v>41480</v>
          </cell>
        </row>
        <row r="418">
          <cell r="A418">
            <v>41481</v>
          </cell>
        </row>
        <row r="419">
          <cell r="A419">
            <v>41484</v>
          </cell>
        </row>
        <row r="420">
          <cell r="A420">
            <v>41485</v>
          </cell>
        </row>
        <row r="421">
          <cell r="A421">
            <v>41486</v>
          </cell>
        </row>
        <row r="422">
          <cell r="A422">
            <v>41487</v>
          </cell>
        </row>
        <row r="423">
          <cell r="A423">
            <v>41488</v>
          </cell>
        </row>
        <row r="424">
          <cell r="A424">
            <v>41491</v>
          </cell>
        </row>
        <row r="425">
          <cell r="A425">
            <v>41492</v>
          </cell>
        </row>
        <row r="426">
          <cell r="A426">
            <v>41493</v>
          </cell>
        </row>
        <row r="427">
          <cell r="A427">
            <v>41494</v>
          </cell>
        </row>
        <row r="428">
          <cell r="A428">
            <v>41495</v>
          </cell>
        </row>
        <row r="429">
          <cell r="A429">
            <v>41498</v>
          </cell>
        </row>
        <row r="430">
          <cell r="A430">
            <v>41499</v>
          </cell>
        </row>
        <row r="431">
          <cell r="A431">
            <v>41500</v>
          </cell>
        </row>
        <row r="432">
          <cell r="A432">
            <v>41501</v>
          </cell>
        </row>
        <row r="433">
          <cell r="A433">
            <v>41505</v>
          </cell>
        </row>
        <row r="434">
          <cell r="A434">
            <v>41506</v>
          </cell>
        </row>
        <row r="435">
          <cell r="A435">
            <v>41507</v>
          </cell>
        </row>
        <row r="436">
          <cell r="A436">
            <v>41508</v>
          </cell>
        </row>
        <row r="437">
          <cell r="A437">
            <v>41509</v>
          </cell>
        </row>
        <row r="438">
          <cell r="A438">
            <v>41512</v>
          </cell>
        </row>
        <row r="439">
          <cell r="A439">
            <v>41513</v>
          </cell>
        </row>
        <row r="440">
          <cell r="A440">
            <v>41514</v>
          </cell>
        </row>
        <row r="441">
          <cell r="A441">
            <v>41515</v>
          </cell>
        </row>
        <row r="442">
          <cell r="A442">
            <v>41516</v>
          </cell>
        </row>
        <row r="443">
          <cell r="A443">
            <v>41519</v>
          </cell>
        </row>
        <row r="444">
          <cell r="A444">
            <v>41520</v>
          </cell>
        </row>
        <row r="445">
          <cell r="A445">
            <v>41521</v>
          </cell>
        </row>
        <row r="446">
          <cell r="A446">
            <v>41522</v>
          </cell>
        </row>
        <row r="447">
          <cell r="A447">
            <v>41523</v>
          </cell>
        </row>
        <row r="448">
          <cell r="A448">
            <v>41526</v>
          </cell>
        </row>
        <row r="449">
          <cell r="A449">
            <v>41527</v>
          </cell>
        </row>
        <row r="450">
          <cell r="A450">
            <v>41528</v>
          </cell>
        </row>
        <row r="451">
          <cell r="A451">
            <v>41529</v>
          </cell>
        </row>
        <row r="452">
          <cell r="A452">
            <v>41530</v>
          </cell>
        </row>
        <row r="453">
          <cell r="A453">
            <v>41533</v>
          </cell>
        </row>
        <row r="454">
          <cell r="A454">
            <v>41534</v>
          </cell>
        </row>
        <row r="455">
          <cell r="A455">
            <v>41535</v>
          </cell>
        </row>
        <row r="456">
          <cell r="A456">
            <v>41536</v>
          </cell>
        </row>
        <row r="457">
          <cell r="A457">
            <v>41537</v>
          </cell>
        </row>
        <row r="458">
          <cell r="A458">
            <v>41540</v>
          </cell>
        </row>
        <row r="459">
          <cell r="A459">
            <v>41541</v>
          </cell>
        </row>
        <row r="460">
          <cell r="A460">
            <v>41542</v>
          </cell>
        </row>
        <row r="461">
          <cell r="A461">
            <v>41543</v>
          </cell>
        </row>
        <row r="462">
          <cell r="A462">
            <v>41544</v>
          </cell>
        </row>
        <row r="463">
          <cell r="A463">
            <v>41547</v>
          </cell>
        </row>
        <row r="464">
          <cell r="A464">
            <v>41548</v>
          </cell>
        </row>
        <row r="465">
          <cell r="A465">
            <v>41549</v>
          </cell>
        </row>
        <row r="466">
          <cell r="A466">
            <v>41550</v>
          </cell>
        </row>
        <row r="467">
          <cell r="A467">
            <v>41551</v>
          </cell>
        </row>
        <row r="468">
          <cell r="A468">
            <v>41554</v>
          </cell>
        </row>
        <row r="469">
          <cell r="A469">
            <v>41555</v>
          </cell>
        </row>
        <row r="470">
          <cell r="A470">
            <v>41556</v>
          </cell>
        </row>
        <row r="471">
          <cell r="A471">
            <v>41557</v>
          </cell>
        </row>
        <row r="472">
          <cell r="A472">
            <v>41558</v>
          </cell>
        </row>
        <row r="473">
          <cell r="A473">
            <v>41561</v>
          </cell>
        </row>
        <row r="474">
          <cell r="A474">
            <v>41562</v>
          </cell>
        </row>
        <row r="475">
          <cell r="A475">
            <v>41563</v>
          </cell>
        </row>
        <row r="476">
          <cell r="A476">
            <v>41564</v>
          </cell>
        </row>
        <row r="477">
          <cell r="A477">
            <v>41565</v>
          </cell>
        </row>
        <row r="478">
          <cell r="A478">
            <v>41568</v>
          </cell>
        </row>
        <row r="479">
          <cell r="A479">
            <v>41569</v>
          </cell>
        </row>
        <row r="480">
          <cell r="A480">
            <v>41570</v>
          </cell>
        </row>
        <row r="481">
          <cell r="A481">
            <v>41571</v>
          </cell>
        </row>
        <row r="482">
          <cell r="A482">
            <v>41572</v>
          </cell>
        </row>
        <row r="483">
          <cell r="A483">
            <v>41575</v>
          </cell>
        </row>
        <row r="484">
          <cell r="A484">
            <v>41576</v>
          </cell>
        </row>
        <row r="485">
          <cell r="A485">
            <v>41577</v>
          </cell>
        </row>
        <row r="486">
          <cell r="A486">
            <v>41578</v>
          </cell>
        </row>
        <row r="487">
          <cell r="A487">
            <v>41579</v>
          </cell>
        </row>
        <row r="488">
          <cell r="A488">
            <v>41582</v>
          </cell>
        </row>
        <row r="489">
          <cell r="A489">
            <v>41583</v>
          </cell>
        </row>
        <row r="490">
          <cell r="A490">
            <v>41584</v>
          </cell>
        </row>
        <row r="491">
          <cell r="A491">
            <v>41585</v>
          </cell>
        </row>
        <row r="492">
          <cell r="A492">
            <v>41586</v>
          </cell>
        </row>
        <row r="493">
          <cell r="A493">
            <v>41589</v>
          </cell>
        </row>
        <row r="494">
          <cell r="A494">
            <v>41590</v>
          </cell>
        </row>
        <row r="495">
          <cell r="A495">
            <v>41591</v>
          </cell>
        </row>
        <row r="496">
          <cell r="A496">
            <v>41592</v>
          </cell>
        </row>
        <row r="497">
          <cell r="A497">
            <v>41593</v>
          </cell>
        </row>
        <row r="498">
          <cell r="A498">
            <v>41596</v>
          </cell>
        </row>
        <row r="499">
          <cell r="A499">
            <v>41597</v>
          </cell>
        </row>
        <row r="500">
          <cell r="A500">
            <v>41598</v>
          </cell>
        </row>
        <row r="501">
          <cell r="A501">
            <v>41599</v>
          </cell>
        </row>
        <row r="502">
          <cell r="A502">
            <v>41600</v>
          </cell>
        </row>
        <row r="503">
          <cell r="A503">
            <v>41603</v>
          </cell>
        </row>
        <row r="504">
          <cell r="A504">
            <v>41604</v>
          </cell>
        </row>
        <row r="505">
          <cell r="A505">
            <v>41605</v>
          </cell>
        </row>
        <row r="506">
          <cell r="A506">
            <v>41606</v>
          </cell>
        </row>
        <row r="507">
          <cell r="A507">
            <v>41607</v>
          </cell>
        </row>
        <row r="508">
          <cell r="A508">
            <v>41610</v>
          </cell>
        </row>
        <row r="509">
          <cell r="A509">
            <v>41611</v>
          </cell>
        </row>
        <row r="510">
          <cell r="A510">
            <v>41612</v>
          </cell>
        </row>
        <row r="511">
          <cell r="A511">
            <v>41613</v>
          </cell>
        </row>
        <row r="512">
          <cell r="A512">
            <v>41614</v>
          </cell>
        </row>
        <row r="513">
          <cell r="A513">
            <v>41617</v>
          </cell>
        </row>
        <row r="514">
          <cell r="A514">
            <v>41618</v>
          </cell>
        </row>
        <row r="515">
          <cell r="A515">
            <v>41619</v>
          </cell>
        </row>
        <row r="516">
          <cell r="A516">
            <v>41620</v>
          </cell>
        </row>
        <row r="517">
          <cell r="A517">
            <v>41621</v>
          </cell>
        </row>
        <row r="518">
          <cell r="A518">
            <v>41624</v>
          </cell>
        </row>
        <row r="519">
          <cell r="A519">
            <v>41625</v>
          </cell>
        </row>
        <row r="520">
          <cell r="A520">
            <v>41626</v>
          </cell>
        </row>
        <row r="521">
          <cell r="A521">
            <v>41627</v>
          </cell>
        </row>
        <row r="522">
          <cell r="A522">
            <v>41628</v>
          </cell>
        </row>
        <row r="523">
          <cell r="A523">
            <v>41631</v>
          </cell>
        </row>
        <row r="524">
          <cell r="A524">
            <v>41632</v>
          </cell>
        </row>
        <row r="525">
          <cell r="A525">
            <v>41633</v>
          </cell>
        </row>
        <row r="526">
          <cell r="A526">
            <v>41634</v>
          </cell>
        </row>
        <row r="527">
          <cell r="A527">
            <v>41635</v>
          </cell>
        </row>
        <row r="528">
          <cell r="A528">
            <v>41638</v>
          </cell>
        </row>
        <row r="529">
          <cell r="A529">
            <v>41639</v>
          </cell>
        </row>
        <row r="530">
          <cell r="A530">
            <v>41640</v>
          </cell>
        </row>
        <row r="531">
          <cell r="A531">
            <v>41641</v>
          </cell>
        </row>
        <row r="532">
          <cell r="A532">
            <v>41642</v>
          </cell>
        </row>
        <row r="533">
          <cell r="A533">
            <v>41645</v>
          </cell>
        </row>
        <row r="534">
          <cell r="A534">
            <v>41646</v>
          </cell>
        </row>
        <row r="535">
          <cell r="A535">
            <v>41647</v>
          </cell>
        </row>
        <row r="536">
          <cell r="A536">
            <v>41648</v>
          </cell>
        </row>
        <row r="537">
          <cell r="A537">
            <v>41649</v>
          </cell>
        </row>
        <row r="538">
          <cell r="A538">
            <v>41652</v>
          </cell>
        </row>
        <row r="539">
          <cell r="A539">
            <v>41653</v>
          </cell>
        </row>
        <row r="540">
          <cell r="A540">
            <v>41654</v>
          </cell>
        </row>
        <row r="541">
          <cell r="A541">
            <v>41655</v>
          </cell>
        </row>
        <row r="542">
          <cell r="A542">
            <v>41656</v>
          </cell>
        </row>
        <row r="543">
          <cell r="A543">
            <v>41659</v>
          </cell>
        </row>
        <row r="544">
          <cell r="A544">
            <v>41660</v>
          </cell>
        </row>
        <row r="545">
          <cell r="A545">
            <v>41661</v>
          </cell>
        </row>
        <row r="546">
          <cell r="A546">
            <v>41662</v>
          </cell>
        </row>
        <row r="547">
          <cell r="A547">
            <v>41663</v>
          </cell>
        </row>
        <row r="548">
          <cell r="A548">
            <v>41666</v>
          </cell>
        </row>
        <row r="549">
          <cell r="A549">
            <v>41667</v>
          </cell>
        </row>
        <row r="550">
          <cell r="A550">
            <v>41668</v>
          </cell>
        </row>
        <row r="551">
          <cell r="A551">
            <v>41669</v>
          </cell>
        </row>
        <row r="552">
          <cell r="A552">
            <v>41670</v>
          </cell>
        </row>
        <row r="553">
          <cell r="A553">
            <v>41673</v>
          </cell>
        </row>
        <row r="554">
          <cell r="A554">
            <v>41674</v>
          </cell>
        </row>
        <row r="555">
          <cell r="A555">
            <v>41675</v>
          </cell>
        </row>
        <row r="556">
          <cell r="A556">
            <v>41676</v>
          </cell>
        </row>
        <row r="557">
          <cell r="A557">
            <v>41677</v>
          </cell>
        </row>
        <row r="558">
          <cell r="A558">
            <v>41680</v>
          </cell>
        </row>
        <row r="559">
          <cell r="A559">
            <v>41681</v>
          </cell>
        </row>
        <row r="560">
          <cell r="A560">
            <v>41682</v>
          </cell>
        </row>
        <row r="561">
          <cell r="A561">
            <v>41683</v>
          </cell>
        </row>
        <row r="562">
          <cell r="A562">
            <v>41684</v>
          </cell>
        </row>
        <row r="563">
          <cell r="A563">
            <v>41687</v>
          </cell>
        </row>
        <row r="564">
          <cell r="A564">
            <v>41688</v>
          </cell>
        </row>
        <row r="565">
          <cell r="A565">
            <v>41689</v>
          </cell>
        </row>
        <row r="566">
          <cell r="A566">
            <v>41690</v>
          </cell>
        </row>
        <row r="567">
          <cell r="A567">
            <v>41691</v>
          </cell>
        </row>
        <row r="568">
          <cell r="A568">
            <v>41694</v>
          </cell>
        </row>
        <row r="569">
          <cell r="A569">
            <v>41695</v>
          </cell>
        </row>
        <row r="570">
          <cell r="A570">
            <v>41696</v>
          </cell>
        </row>
        <row r="571">
          <cell r="A571">
            <v>41697</v>
          </cell>
        </row>
        <row r="572">
          <cell r="A572">
            <v>41698</v>
          </cell>
        </row>
        <row r="573">
          <cell r="A573">
            <v>41701</v>
          </cell>
        </row>
        <row r="574">
          <cell r="A574">
            <v>41702</v>
          </cell>
        </row>
        <row r="575">
          <cell r="A575">
            <v>41703</v>
          </cell>
        </row>
        <row r="576">
          <cell r="A576">
            <v>41704</v>
          </cell>
        </row>
        <row r="577">
          <cell r="A577">
            <v>41705</v>
          </cell>
        </row>
        <row r="578">
          <cell r="A578">
            <v>41708</v>
          </cell>
        </row>
        <row r="579">
          <cell r="A579">
            <v>41709</v>
          </cell>
        </row>
        <row r="580">
          <cell r="A580">
            <v>41710</v>
          </cell>
        </row>
        <row r="581">
          <cell r="A581">
            <v>41711</v>
          </cell>
        </row>
        <row r="582">
          <cell r="A582">
            <v>41712</v>
          </cell>
        </row>
        <row r="583">
          <cell r="A583">
            <v>41715</v>
          </cell>
        </row>
      </sheetData>
      <sheetData sheetId="5">
        <row r="11">
          <cell r="A11">
            <v>40623</v>
          </cell>
          <cell r="B11">
            <v>1.5448717948717949</v>
          </cell>
          <cell r="C11">
            <v>271.87</v>
          </cell>
        </row>
        <row r="12">
          <cell r="A12">
            <v>40624</v>
          </cell>
        </row>
        <row r="13">
          <cell r="A13">
            <v>40625</v>
          </cell>
        </row>
        <row r="14">
          <cell r="A14">
            <v>40626</v>
          </cell>
        </row>
        <row r="15">
          <cell r="A15">
            <v>40627</v>
          </cell>
        </row>
        <row r="16">
          <cell r="A16">
            <v>40630</v>
          </cell>
        </row>
        <row r="17">
          <cell r="A17">
            <v>40631</v>
          </cell>
        </row>
        <row r="18">
          <cell r="A18">
            <v>40632</v>
          </cell>
        </row>
        <row r="19">
          <cell r="A19">
            <v>40633</v>
          </cell>
        </row>
        <row r="20">
          <cell r="A20">
            <v>40634</v>
          </cell>
        </row>
        <row r="21">
          <cell r="A21">
            <v>40637</v>
          </cell>
        </row>
        <row r="22">
          <cell r="A22">
            <v>40638</v>
          </cell>
        </row>
        <row r="23">
          <cell r="A23">
            <v>40639</v>
          </cell>
        </row>
        <row r="24">
          <cell r="A24">
            <v>40640</v>
          </cell>
        </row>
        <row r="25">
          <cell r="A25">
            <v>40641</v>
          </cell>
        </row>
        <row r="26">
          <cell r="A26">
            <v>40644</v>
          </cell>
        </row>
        <row r="27">
          <cell r="A27">
            <v>40645</v>
          </cell>
        </row>
        <row r="28">
          <cell r="A28">
            <v>40646</v>
          </cell>
        </row>
        <row r="29">
          <cell r="A29">
            <v>40647</v>
          </cell>
        </row>
        <row r="30">
          <cell r="A30">
            <v>40648</v>
          </cell>
        </row>
        <row r="31">
          <cell r="A31">
            <v>40651</v>
          </cell>
        </row>
        <row r="32">
          <cell r="A32">
            <v>40652</v>
          </cell>
        </row>
        <row r="33">
          <cell r="A33">
            <v>40653</v>
          </cell>
        </row>
        <row r="34">
          <cell r="A34">
            <v>40654</v>
          </cell>
        </row>
        <row r="35">
          <cell r="A35">
            <v>40655</v>
          </cell>
        </row>
        <row r="36">
          <cell r="A36">
            <v>40658</v>
          </cell>
        </row>
        <row r="37">
          <cell r="A37">
            <v>40659</v>
          </cell>
        </row>
        <row r="38">
          <cell r="A38">
            <v>40660</v>
          </cell>
        </row>
        <row r="39">
          <cell r="A39">
            <v>40661</v>
          </cell>
        </row>
        <row r="40">
          <cell r="A40">
            <v>40662</v>
          </cell>
        </row>
        <row r="41">
          <cell r="A41">
            <v>40665</v>
          </cell>
        </row>
        <row r="42">
          <cell r="A42">
            <v>40666</v>
          </cell>
        </row>
        <row r="43">
          <cell r="A43">
            <v>40667</v>
          </cell>
        </row>
        <row r="44">
          <cell r="A44">
            <v>40668</v>
          </cell>
        </row>
        <row r="45">
          <cell r="A45">
            <v>40669</v>
          </cell>
        </row>
        <row r="46">
          <cell r="A46">
            <v>40672</v>
          </cell>
        </row>
        <row r="47">
          <cell r="A47">
            <v>40673</v>
          </cell>
        </row>
        <row r="48">
          <cell r="A48">
            <v>40674</v>
          </cell>
        </row>
        <row r="49">
          <cell r="A49">
            <v>40675</v>
          </cell>
        </row>
        <row r="50">
          <cell r="A50">
            <v>40676</v>
          </cell>
        </row>
        <row r="51">
          <cell r="A51">
            <v>40679</v>
          </cell>
        </row>
        <row r="52">
          <cell r="A52">
            <v>40680</v>
          </cell>
        </row>
        <row r="53">
          <cell r="A53">
            <v>40681</v>
          </cell>
        </row>
        <row r="54">
          <cell r="A54">
            <v>40682</v>
          </cell>
        </row>
        <row r="55">
          <cell r="A55">
            <v>40683</v>
          </cell>
        </row>
        <row r="56">
          <cell r="A56">
            <v>40686</v>
          </cell>
        </row>
        <row r="57">
          <cell r="A57">
            <v>40687</v>
          </cell>
        </row>
        <row r="58">
          <cell r="A58">
            <v>40688</v>
          </cell>
        </row>
        <row r="59">
          <cell r="A59">
            <v>40689</v>
          </cell>
        </row>
        <row r="60">
          <cell r="A60">
            <v>40690</v>
          </cell>
        </row>
        <row r="61">
          <cell r="A61">
            <v>40693</v>
          </cell>
        </row>
        <row r="62">
          <cell r="A62">
            <v>40694</v>
          </cell>
        </row>
        <row r="63">
          <cell r="A63">
            <v>40695</v>
          </cell>
        </row>
        <row r="64">
          <cell r="A64">
            <v>40696</v>
          </cell>
        </row>
        <row r="65">
          <cell r="A65">
            <v>40697</v>
          </cell>
        </row>
        <row r="66">
          <cell r="A66">
            <v>40700</v>
          </cell>
        </row>
        <row r="67">
          <cell r="A67">
            <v>40701</v>
          </cell>
        </row>
        <row r="68">
          <cell r="A68">
            <v>40702</v>
          </cell>
        </row>
        <row r="69">
          <cell r="A69">
            <v>40703</v>
          </cell>
        </row>
        <row r="70">
          <cell r="A70">
            <v>40704</v>
          </cell>
        </row>
        <row r="71">
          <cell r="A71">
            <v>40707</v>
          </cell>
        </row>
        <row r="72">
          <cell r="A72">
            <v>40708</v>
          </cell>
        </row>
        <row r="73">
          <cell r="A73">
            <v>40709</v>
          </cell>
        </row>
        <row r="74">
          <cell r="A74">
            <v>40710</v>
          </cell>
        </row>
        <row r="75">
          <cell r="A75">
            <v>40711</v>
          </cell>
        </row>
        <row r="76">
          <cell r="A76">
            <v>40714</v>
          </cell>
        </row>
        <row r="77">
          <cell r="A77">
            <v>40715</v>
          </cell>
        </row>
        <row r="78">
          <cell r="A78">
            <v>40716</v>
          </cell>
        </row>
        <row r="79">
          <cell r="A79">
            <v>40717</v>
          </cell>
        </row>
        <row r="80">
          <cell r="A80">
            <v>40718</v>
          </cell>
        </row>
        <row r="81">
          <cell r="A81">
            <v>40721</v>
          </cell>
        </row>
        <row r="82">
          <cell r="A82">
            <v>40722</v>
          </cell>
        </row>
        <row r="83">
          <cell r="A83">
            <v>40723</v>
          </cell>
        </row>
        <row r="84">
          <cell r="A84">
            <v>40724</v>
          </cell>
        </row>
        <row r="85">
          <cell r="A85">
            <v>40725</v>
          </cell>
        </row>
        <row r="86">
          <cell r="A86">
            <v>40728</v>
          </cell>
        </row>
        <row r="87">
          <cell r="A87">
            <v>40729</v>
          </cell>
        </row>
        <row r="88">
          <cell r="A88">
            <v>40730</v>
          </cell>
        </row>
        <row r="89">
          <cell r="A89">
            <v>40731</v>
          </cell>
        </row>
        <row r="90">
          <cell r="A90">
            <v>40732</v>
          </cell>
        </row>
        <row r="91">
          <cell r="A91">
            <v>40735</v>
          </cell>
        </row>
        <row r="92">
          <cell r="A92">
            <v>40736</v>
          </cell>
        </row>
        <row r="93">
          <cell r="A93">
            <v>40737</v>
          </cell>
        </row>
        <row r="94">
          <cell r="A94">
            <v>40738</v>
          </cell>
        </row>
        <row r="95">
          <cell r="A95">
            <v>40739</v>
          </cell>
        </row>
        <row r="96">
          <cell r="A96">
            <v>40742</v>
          </cell>
        </row>
        <row r="97">
          <cell r="A97">
            <v>40743</v>
          </cell>
        </row>
        <row r="98">
          <cell r="A98">
            <v>40744</v>
          </cell>
        </row>
        <row r="99">
          <cell r="A99">
            <v>40745</v>
          </cell>
        </row>
        <row r="100">
          <cell r="A100">
            <v>40746</v>
          </cell>
        </row>
        <row r="101">
          <cell r="A101">
            <v>40749</v>
          </cell>
        </row>
        <row r="102">
          <cell r="A102">
            <v>40750</v>
          </cell>
        </row>
        <row r="103">
          <cell r="A103">
            <v>40751</v>
          </cell>
        </row>
        <row r="104">
          <cell r="A104">
            <v>40752</v>
          </cell>
        </row>
        <row r="105">
          <cell r="A105">
            <v>40753</v>
          </cell>
        </row>
        <row r="106">
          <cell r="A106">
            <v>40756</v>
          </cell>
        </row>
        <row r="107">
          <cell r="A107">
            <v>40757</v>
          </cell>
        </row>
        <row r="108">
          <cell r="A108">
            <v>40758</v>
          </cell>
        </row>
        <row r="109">
          <cell r="A109">
            <v>40759</v>
          </cell>
        </row>
        <row r="110">
          <cell r="A110">
            <v>40760</v>
          </cell>
        </row>
        <row r="111">
          <cell r="A111">
            <v>40763</v>
          </cell>
        </row>
        <row r="112">
          <cell r="A112">
            <v>40764</v>
          </cell>
        </row>
        <row r="113">
          <cell r="A113">
            <v>40765</v>
          </cell>
        </row>
        <row r="114">
          <cell r="A114">
            <v>40766</v>
          </cell>
        </row>
        <row r="115">
          <cell r="A115">
            <v>40767</v>
          </cell>
        </row>
        <row r="116">
          <cell r="A116">
            <v>40770</v>
          </cell>
        </row>
        <row r="117">
          <cell r="A117">
            <v>40771</v>
          </cell>
        </row>
        <row r="118">
          <cell r="A118">
            <v>40772</v>
          </cell>
        </row>
        <row r="119">
          <cell r="A119">
            <v>40773</v>
          </cell>
        </row>
        <row r="120">
          <cell r="A120">
            <v>40774</v>
          </cell>
        </row>
        <row r="121">
          <cell r="A121">
            <v>40777</v>
          </cell>
        </row>
        <row r="122">
          <cell r="A122">
            <v>40778</v>
          </cell>
        </row>
        <row r="123">
          <cell r="A123">
            <v>40779</v>
          </cell>
        </row>
        <row r="124">
          <cell r="A124">
            <v>40780</v>
          </cell>
        </row>
        <row r="125">
          <cell r="A125">
            <v>40781</v>
          </cell>
        </row>
        <row r="126">
          <cell r="A126">
            <v>40784</v>
          </cell>
        </row>
        <row r="127">
          <cell r="A127">
            <v>40785</v>
          </cell>
        </row>
        <row r="128">
          <cell r="A128">
            <v>40786</v>
          </cell>
        </row>
        <row r="129">
          <cell r="A129">
            <v>40787</v>
          </cell>
        </row>
        <row r="130">
          <cell r="A130">
            <v>40788</v>
          </cell>
        </row>
        <row r="131">
          <cell r="A131">
            <v>40791</v>
          </cell>
        </row>
        <row r="132">
          <cell r="A132">
            <v>40792</v>
          </cell>
        </row>
        <row r="133">
          <cell r="A133">
            <v>40793</v>
          </cell>
        </row>
        <row r="134">
          <cell r="A134">
            <v>40794</v>
          </cell>
        </row>
        <row r="135">
          <cell r="A135">
            <v>40795</v>
          </cell>
        </row>
        <row r="136">
          <cell r="A136">
            <v>40798</v>
          </cell>
        </row>
        <row r="137">
          <cell r="A137">
            <v>40799</v>
          </cell>
        </row>
        <row r="138">
          <cell r="A138">
            <v>40800</v>
          </cell>
        </row>
        <row r="139">
          <cell r="A139">
            <v>40801</v>
          </cell>
        </row>
        <row r="140">
          <cell r="A140">
            <v>40802</v>
          </cell>
        </row>
        <row r="141">
          <cell r="A141">
            <v>40805</v>
          </cell>
        </row>
        <row r="142">
          <cell r="A142">
            <v>40806</v>
          </cell>
        </row>
        <row r="143">
          <cell r="A143">
            <v>40807</v>
          </cell>
        </row>
        <row r="144">
          <cell r="A144">
            <v>40808</v>
          </cell>
        </row>
        <row r="145">
          <cell r="A145">
            <v>40809</v>
          </cell>
        </row>
        <row r="146">
          <cell r="A146">
            <v>40812</v>
          </cell>
        </row>
        <row r="147">
          <cell r="A147">
            <v>40813</v>
          </cell>
        </row>
        <row r="148">
          <cell r="A148">
            <v>40814</v>
          </cell>
        </row>
        <row r="149">
          <cell r="A149">
            <v>40815</v>
          </cell>
        </row>
        <row r="150">
          <cell r="A150">
            <v>40816</v>
          </cell>
        </row>
        <row r="151">
          <cell r="A151">
            <v>40819</v>
          </cell>
        </row>
        <row r="152">
          <cell r="A152">
            <v>40820</v>
          </cell>
        </row>
        <row r="153">
          <cell r="A153">
            <v>40821</v>
          </cell>
        </row>
        <row r="154">
          <cell r="A154">
            <v>40822</v>
          </cell>
        </row>
        <row r="155">
          <cell r="A155">
            <v>40823</v>
          </cell>
        </row>
        <row r="156">
          <cell r="A156">
            <v>40826</v>
          </cell>
        </row>
        <row r="157">
          <cell r="A157">
            <v>40827</v>
          </cell>
        </row>
        <row r="158">
          <cell r="A158">
            <v>40828</v>
          </cell>
        </row>
        <row r="159">
          <cell r="A159">
            <v>40829</v>
          </cell>
        </row>
        <row r="160">
          <cell r="A160">
            <v>40830</v>
          </cell>
        </row>
        <row r="161">
          <cell r="A161">
            <v>40833</v>
          </cell>
        </row>
        <row r="162">
          <cell r="A162">
            <v>40834</v>
          </cell>
        </row>
        <row r="163">
          <cell r="A163">
            <v>40835</v>
          </cell>
        </row>
        <row r="164">
          <cell r="A164">
            <v>40836</v>
          </cell>
        </row>
        <row r="165">
          <cell r="A165">
            <v>40837</v>
          </cell>
        </row>
        <row r="166">
          <cell r="A166">
            <v>40840</v>
          </cell>
        </row>
        <row r="167">
          <cell r="A167">
            <v>40841</v>
          </cell>
        </row>
        <row r="168">
          <cell r="A168">
            <v>40842</v>
          </cell>
        </row>
        <row r="169">
          <cell r="A169">
            <v>40843</v>
          </cell>
        </row>
        <row r="170">
          <cell r="A170">
            <v>40844</v>
          </cell>
        </row>
        <row r="171">
          <cell r="A171">
            <v>40847</v>
          </cell>
        </row>
        <row r="172">
          <cell r="A172">
            <v>40848</v>
          </cell>
        </row>
        <row r="173">
          <cell r="A173">
            <v>40849</v>
          </cell>
        </row>
        <row r="174">
          <cell r="A174">
            <v>40850</v>
          </cell>
        </row>
        <row r="175">
          <cell r="A175">
            <v>40851</v>
          </cell>
        </row>
        <row r="176">
          <cell r="A176">
            <v>40854</v>
          </cell>
        </row>
        <row r="177">
          <cell r="A177">
            <v>40855</v>
          </cell>
        </row>
        <row r="178">
          <cell r="A178">
            <v>40856</v>
          </cell>
        </row>
        <row r="179">
          <cell r="A179">
            <v>40857</v>
          </cell>
        </row>
        <row r="180">
          <cell r="A180">
            <v>40858</v>
          </cell>
        </row>
        <row r="181">
          <cell r="A181">
            <v>40861</v>
          </cell>
        </row>
        <row r="182">
          <cell r="A182">
            <v>40862</v>
          </cell>
        </row>
        <row r="183">
          <cell r="A183">
            <v>40863</v>
          </cell>
        </row>
        <row r="184">
          <cell r="A184">
            <v>40864</v>
          </cell>
        </row>
        <row r="185">
          <cell r="A185">
            <v>40865</v>
          </cell>
        </row>
        <row r="186">
          <cell r="A186">
            <v>40868</v>
          </cell>
        </row>
        <row r="187">
          <cell r="A187">
            <v>40869</v>
          </cell>
        </row>
        <row r="188">
          <cell r="A188">
            <v>40870</v>
          </cell>
        </row>
        <row r="189">
          <cell r="A189">
            <v>40871</v>
          </cell>
        </row>
        <row r="190">
          <cell r="A190">
            <v>40872</v>
          </cell>
        </row>
        <row r="191">
          <cell r="A191">
            <v>40875</v>
          </cell>
        </row>
        <row r="192">
          <cell r="A192">
            <v>40876</v>
          </cell>
        </row>
        <row r="193">
          <cell r="A193">
            <v>40877</v>
          </cell>
        </row>
        <row r="194">
          <cell r="A194">
            <v>40878</v>
          </cell>
        </row>
        <row r="195">
          <cell r="A195">
            <v>40879</v>
          </cell>
        </row>
        <row r="196">
          <cell r="A196">
            <v>40882</v>
          </cell>
        </row>
        <row r="197">
          <cell r="A197">
            <v>40883</v>
          </cell>
        </row>
        <row r="198">
          <cell r="A198">
            <v>40884</v>
          </cell>
        </row>
        <row r="199">
          <cell r="A199">
            <v>40885</v>
          </cell>
        </row>
        <row r="200">
          <cell r="A200">
            <v>40886</v>
          </cell>
        </row>
        <row r="201">
          <cell r="A201">
            <v>40889</v>
          </cell>
        </row>
        <row r="202">
          <cell r="A202">
            <v>40890</v>
          </cell>
        </row>
        <row r="203">
          <cell r="A203">
            <v>40891</v>
          </cell>
        </row>
        <row r="204">
          <cell r="A204">
            <v>40892</v>
          </cell>
        </row>
        <row r="205">
          <cell r="A205">
            <v>40893</v>
          </cell>
        </row>
        <row r="206">
          <cell r="A206">
            <v>40896</v>
          </cell>
        </row>
        <row r="207">
          <cell r="A207">
            <v>40897</v>
          </cell>
        </row>
        <row r="208">
          <cell r="A208">
            <v>40898</v>
          </cell>
        </row>
        <row r="209">
          <cell r="A209">
            <v>40899</v>
          </cell>
        </row>
        <row r="210">
          <cell r="A210">
            <v>40900</v>
          </cell>
        </row>
        <row r="211">
          <cell r="A211">
            <v>40903</v>
          </cell>
        </row>
        <row r="212">
          <cell r="A212">
            <v>40904</v>
          </cell>
        </row>
        <row r="213">
          <cell r="A213">
            <v>40905</v>
          </cell>
        </row>
        <row r="214">
          <cell r="A214">
            <v>40906</v>
          </cell>
        </row>
        <row r="215">
          <cell r="A215">
            <v>40907</v>
          </cell>
        </row>
        <row r="216">
          <cell r="A216">
            <v>40910</v>
          </cell>
        </row>
        <row r="217">
          <cell r="A217">
            <v>40911</v>
          </cell>
        </row>
        <row r="218">
          <cell r="A218">
            <v>40912</v>
          </cell>
        </row>
        <row r="219">
          <cell r="A219">
            <v>40913</v>
          </cell>
        </row>
        <row r="220">
          <cell r="A220">
            <v>40914</v>
          </cell>
        </row>
        <row r="221">
          <cell r="A221">
            <v>40917</v>
          </cell>
        </row>
        <row r="222">
          <cell r="A222">
            <v>40918</v>
          </cell>
        </row>
        <row r="223">
          <cell r="A223">
            <v>40919</v>
          </cell>
        </row>
        <row r="224">
          <cell r="A224">
            <v>40920</v>
          </cell>
        </row>
        <row r="225">
          <cell r="A225">
            <v>40921</v>
          </cell>
        </row>
        <row r="226">
          <cell r="A226">
            <v>40924</v>
          </cell>
        </row>
        <row r="227">
          <cell r="A227">
            <v>40925</v>
          </cell>
        </row>
        <row r="228">
          <cell r="A228">
            <v>40926</v>
          </cell>
        </row>
        <row r="229">
          <cell r="A229">
            <v>40927</v>
          </cell>
        </row>
        <row r="230">
          <cell r="A230">
            <v>40928</v>
          </cell>
        </row>
        <row r="231">
          <cell r="A231">
            <v>40931</v>
          </cell>
        </row>
        <row r="232">
          <cell r="A232">
            <v>40932</v>
          </cell>
        </row>
        <row r="233">
          <cell r="A233">
            <v>40933</v>
          </cell>
        </row>
        <row r="234">
          <cell r="A234">
            <v>40934</v>
          </cell>
        </row>
        <row r="235">
          <cell r="A235">
            <v>40935</v>
          </cell>
        </row>
        <row r="236">
          <cell r="A236">
            <v>40938</v>
          </cell>
        </row>
        <row r="237">
          <cell r="A237">
            <v>40939</v>
          </cell>
        </row>
        <row r="238">
          <cell r="A238">
            <v>40940</v>
          </cell>
        </row>
        <row r="239">
          <cell r="A239">
            <v>40941</v>
          </cell>
        </row>
        <row r="240">
          <cell r="A240">
            <v>40942</v>
          </cell>
        </row>
        <row r="241">
          <cell r="A241">
            <v>40945</v>
          </cell>
        </row>
        <row r="242">
          <cell r="A242">
            <v>40946</v>
          </cell>
        </row>
        <row r="243">
          <cell r="A243">
            <v>40947</v>
          </cell>
        </row>
        <row r="244">
          <cell r="A244">
            <v>40948</v>
          </cell>
        </row>
        <row r="245">
          <cell r="A245">
            <v>40949</v>
          </cell>
        </row>
        <row r="246">
          <cell r="A246">
            <v>40952</v>
          </cell>
        </row>
        <row r="247">
          <cell r="A247">
            <v>40953</v>
          </cell>
        </row>
        <row r="248">
          <cell r="A248">
            <v>40954</v>
          </cell>
        </row>
        <row r="249">
          <cell r="A249">
            <v>40955</v>
          </cell>
        </row>
        <row r="250">
          <cell r="A250">
            <v>40956</v>
          </cell>
        </row>
        <row r="251">
          <cell r="A251">
            <v>40959</v>
          </cell>
        </row>
        <row r="252">
          <cell r="A252">
            <v>40960</v>
          </cell>
        </row>
        <row r="253">
          <cell r="A253">
            <v>40961</v>
          </cell>
        </row>
        <row r="254">
          <cell r="A254">
            <v>40962</v>
          </cell>
        </row>
        <row r="255">
          <cell r="A255">
            <v>40963</v>
          </cell>
        </row>
        <row r="256">
          <cell r="A256">
            <v>40966</v>
          </cell>
        </row>
        <row r="257">
          <cell r="A257">
            <v>40967</v>
          </cell>
        </row>
        <row r="258">
          <cell r="A258">
            <v>40968</v>
          </cell>
        </row>
        <row r="259">
          <cell r="A259">
            <v>40969</v>
          </cell>
        </row>
        <row r="260">
          <cell r="A260">
            <v>40970</v>
          </cell>
        </row>
        <row r="261">
          <cell r="A261">
            <v>40973</v>
          </cell>
        </row>
        <row r="262">
          <cell r="A262">
            <v>40974</v>
          </cell>
        </row>
        <row r="263">
          <cell r="A263">
            <v>40975</v>
          </cell>
        </row>
        <row r="264">
          <cell r="A264">
            <v>40976</v>
          </cell>
        </row>
        <row r="265">
          <cell r="A265">
            <v>40977</v>
          </cell>
        </row>
        <row r="266">
          <cell r="A266">
            <v>40980</v>
          </cell>
        </row>
        <row r="267">
          <cell r="A267">
            <v>40981</v>
          </cell>
        </row>
        <row r="268">
          <cell r="A268">
            <v>40982</v>
          </cell>
        </row>
        <row r="269">
          <cell r="A269">
            <v>40983</v>
          </cell>
        </row>
        <row r="270">
          <cell r="A270">
            <v>40984</v>
          </cell>
        </row>
        <row r="271">
          <cell r="A271">
            <v>40987</v>
          </cell>
        </row>
        <row r="272">
          <cell r="A272">
            <v>40988</v>
          </cell>
        </row>
        <row r="273">
          <cell r="A273">
            <v>40989</v>
          </cell>
        </row>
        <row r="274">
          <cell r="A274">
            <v>40990</v>
          </cell>
        </row>
        <row r="275">
          <cell r="A275">
            <v>40991</v>
          </cell>
        </row>
        <row r="276">
          <cell r="A276">
            <v>40994</v>
          </cell>
        </row>
        <row r="277">
          <cell r="A277">
            <v>40995</v>
          </cell>
        </row>
        <row r="278">
          <cell r="A278">
            <v>40996</v>
          </cell>
        </row>
        <row r="279">
          <cell r="A279">
            <v>40997</v>
          </cell>
        </row>
        <row r="280">
          <cell r="A280">
            <v>40998</v>
          </cell>
        </row>
        <row r="281">
          <cell r="A281">
            <v>41001</v>
          </cell>
        </row>
        <row r="282">
          <cell r="A282">
            <v>41002</v>
          </cell>
        </row>
        <row r="283">
          <cell r="A283">
            <v>41003</v>
          </cell>
        </row>
        <row r="284">
          <cell r="A284">
            <v>41004</v>
          </cell>
        </row>
        <row r="285">
          <cell r="A285">
            <v>41005</v>
          </cell>
        </row>
        <row r="286">
          <cell r="A286">
            <v>41008</v>
          </cell>
        </row>
        <row r="287">
          <cell r="A287">
            <v>41009</v>
          </cell>
        </row>
        <row r="288">
          <cell r="A288">
            <v>41010</v>
          </cell>
        </row>
        <row r="289">
          <cell r="A289">
            <v>41011</v>
          </cell>
        </row>
        <row r="290">
          <cell r="A290">
            <v>41012</v>
          </cell>
        </row>
        <row r="291">
          <cell r="A291">
            <v>41015</v>
          </cell>
        </row>
        <row r="292">
          <cell r="A292">
            <v>41016</v>
          </cell>
        </row>
        <row r="293">
          <cell r="A293">
            <v>41017</v>
          </cell>
        </row>
        <row r="294">
          <cell r="A294">
            <v>41018</v>
          </cell>
        </row>
        <row r="295">
          <cell r="A295">
            <v>41019</v>
          </cell>
        </row>
        <row r="296">
          <cell r="A296">
            <v>41022</v>
          </cell>
        </row>
        <row r="297">
          <cell r="A297">
            <v>41023</v>
          </cell>
        </row>
        <row r="298">
          <cell r="A298">
            <v>41024</v>
          </cell>
        </row>
        <row r="299">
          <cell r="A299">
            <v>41025</v>
          </cell>
        </row>
        <row r="300">
          <cell r="A300">
            <v>41026</v>
          </cell>
        </row>
        <row r="301">
          <cell r="A301">
            <v>41029</v>
          </cell>
        </row>
        <row r="302">
          <cell r="A302">
            <v>41030</v>
          </cell>
        </row>
        <row r="303">
          <cell r="A303">
            <v>41031</v>
          </cell>
        </row>
        <row r="304">
          <cell r="A304">
            <v>41032</v>
          </cell>
        </row>
        <row r="305">
          <cell r="A305">
            <v>41033</v>
          </cell>
        </row>
        <row r="306">
          <cell r="A306">
            <v>41036</v>
          </cell>
        </row>
        <row r="307">
          <cell r="A307">
            <v>41037</v>
          </cell>
        </row>
        <row r="308">
          <cell r="A308">
            <v>41038</v>
          </cell>
        </row>
        <row r="309">
          <cell r="A309">
            <v>41039</v>
          </cell>
        </row>
        <row r="310">
          <cell r="A310">
            <v>41040</v>
          </cell>
        </row>
        <row r="311">
          <cell r="A311">
            <v>41043</v>
          </cell>
        </row>
        <row r="312">
          <cell r="A312">
            <v>41044</v>
          </cell>
        </row>
        <row r="313">
          <cell r="A313">
            <v>41045</v>
          </cell>
        </row>
        <row r="314">
          <cell r="A314">
            <v>41046</v>
          </cell>
        </row>
        <row r="315">
          <cell r="A315">
            <v>41047</v>
          </cell>
        </row>
        <row r="316">
          <cell r="A316">
            <v>41050</v>
          </cell>
        </row>
        <row r="317">
          <cell r="A317">
            <v>41051</v>
          </cell>
        </row>
        <row r="318">
          <cell r="A318">
            <v>41052</v>
          </cell>
        </row>
        <row r="319">
          <cell r="A319">
            <v>41053</v>
          </cell>
        </row>
        <row r="320">
          <cell r="A320">
            <v>41054</v>
          </cell>
        </row>
        <row r="321">
          <cell r="A321">
            <v>41057</v>
          </cell>
        </row>
        <row r="322">
          <cell r="A322">
            <v>41058</v>
          </cell>
        </row>
        <row r="323">
          <cell r="A323">
            <v>41059</v>
          </cell>
        </row>
        <row r="324">
          <cell r="A324">
            <v>41060</v>
          </cell>
        </row>
        <row r="325">
          <cell r="A325">
            <v>41061</v>
          </cell>
        </row>
        <row r="326">
          <cell r="A326">
            <v>41064</v>
          </cell>
        </row>
        <row r="327">
          <cell r="A327">
            <v>41065</v>
          </cell>
        </row>
        <row r="328">
          <cell r="A328">
            <v>41066</v>
          </cell>
        </row>
        <row r="329">
          <cell r="A329">
            <v>41067</v>
          </cell>
        </row>
        <row r="330">
          <cell r="A330">
            <v>41068</v>
          </cell>
        </row>
        <row r="331">
          <cell r="A331">
            <v>41071</v>
          </cell>
        </row>
        <row r="332">
          <cell r="A332">
            <v>41072</v>
          </cell>
        </row>
        <row r="333">
          <cell r="A333">
            <v>41073</v>
          </cell>
        </row>
        <row r="334">
          <cell r="A334">
            <v>41074</v>
          </cell>
        </row>
        <row r="335">
          <cell r="A335">
            <v>41075</v>
          </cell>
        </row>
        <row r="336">
          <cell r="A336">
            <v>41078</v>
          </cell>
        </row>
        <row r="337">
          <cell r="A337">
            <v>41079</v>
          </cell>
        </row>
        <row r="338">
          <cell r="A338">
            <v>41080</v>
          </cell>
        </row>
        <row r="339">
          <cell r="A339">
            <v>41081</v>
          </cell>
        </row>
        <row r="340">
          <cell r="A340">
            <v>41082</v>
          </cell>
        </row>
        <row r="341">
          <cell r="A341">
            <v>41085</v>
          </cell>
        </row>
        <row r="342">
          <cell r="A342">
            <v>41086</v>
          </cell>
        </row>
        <row r="343">
          <cell r="A343">
            <v>41087</v>
          </cell>
        </row>
        <row r="344">
          <cell r="A344">
            <v>41088</v>
          </cell>
        </row>
        <row r="345">
          <cell r="A345">
            <v>41089</v>
          </cell>
        </row>
        <row r="346">
          <cell r="A346">
            <v>41092</v>
          </cell>
        </row>
        <row r="347">
          <cell r="A347">
            <v>41093</v>
          </cell>
        </row>
        <row r="348">
          <cell r="A348">
            <v>41094</v>
          </cell>
        </row>
        <row r="349">
          <cell r="A349">
            <v>41095</v>
          </cell>
        </row>
        <row r="350">
          <cell r="A350">
            <v>41096</v>
          </cell>
        </row>
        <row r="351">
          <cell r="A351">
            <v>41099</v>
          </cell>
        </row>
        <row r="352">
          <cell r="A352">
            <v>41100</v>
          </cell>
        </row>
        <row r="353">
          <cell r="A353">
            <v>41101</v>
          </cell>
        </row>
        <row r="354">
          <cell r="A354">
            <v>41102</v>
          </cell>
        </row>
        <row r="355">
          <cell r="A355">
            <v>41103</v>
          </cell>
        </row>
        <row r="356">
          <cell r="A356">
            <v>41106</v>
          </cell>
        </row>
        <row r="357">
          <cell r="A357">
            <v>41107</v>
          </cell>
        </row>
        <row r="358">
          <cell r="A358">
            <v>41108</v>
          </cell>
        </row>
        <row r="359">
          <cell r="A359">
            <v>41109</v>
          </cell>
        </row>
        <row r="360">
          <cell r="A360">
            <v>41110</v>
          </cell>
        </row>
        <row r="361">
          <cell r="A361">
            <v>41113</v>
          </cell>
        </row>
        <row r="362">
          <cell r="A362">
            <v>41114</v>
          </cell>
        </row>
        <row r="363">
          <cell r="A363">
            <v>41115</v>
          </cell>
        </row>
        <row r="364">
          <cell r="A364">
            <v>41116</v>
          </cell>
        </row>
        <row r="365">
          <cell r="A365">
            <v>41117</v>
          </cell>
        </row>
        <row r="366">
          <cell r="A366">
            <v>41120</v>
          </cell>
        </row>
        <row r="367">
          <cell r="A367">
            <v>41121</v>
          </cell>
        </row>
        <row r="368">
          <cell r="A368">
            <v>41122</v>
          </cell>
        </row>
        <row r="369">
          <cell r="A369">
            <v>41123</v>
          </cell>
        </row>
        <row r="370">
          <cell r="A370">
            <v>41124</v>
          </cell>
        </row>
        <row r="371">
          <cell r="A371">
            <v>41127</v>
          </cell>
        </row>
        <row r="372">
          <cell r="A372">
            <v>41128</v>
          </cell>
        </row>
        <row r="373">
          <cell r="A373">
            <v>41129</v>
          </cell>
        </row>
        <row r="374">
          <cell r="A374">
            <v>41130</v>
          </cell>
        </row>
        <row r="375">
          <cell r="A375">
            <v>41131</v>
          </cell>
        </row>
        <row r="376">
          <cell r="A376">
            <v>41134</v>
          </cell>
        </row>
        <row r="377">
          <cell r="A377">
            <v>41135</v>
          </cell>
        </row>
        <row r="378">
          <cell r="A378">
            <v>41136</v>
          </cell>
        </row>
        <row r="379">
          <cell r="A379">
            <v>41137</v>
          </cell>
        </row>
        <row r="380">
          <cell r="A380">
            <v>41138</v>
          </cell>
        </row>
        <row r="381">
          <cell r="A381">
            <v>41141</v>
          </cell>
        </row>
        <row r="382">
          <cell r="A382">
            <v>41142</v>
          </cell>
        </row>
        <row r="383">
          <cell r="A383">
            <v>41143</v>
          </cell>
        </row>
        <row r="384">
          <cell r="A384">
            <v>41144</v>
          </cell>
        </row>
        <row r="385">
          <cell r="A385">
            <v>41145</v>
          </cell>
        </row>
        <row r="386">
          <cell r="A386">
            <v>41148</v>
          </cell>
        </row>
        <row r="387">
          <cell r="A387">
            <v>41149</v>
          </cell>
        </row>
        <row r="388">
          <cell r="A388">
            <v>41150</v>
          </cell>
        </row>
        <row r="389">
          <cell r="A389">
            <v>41151</v>
          </cell>
        </row>
        <row r="390">
          <cell r="A390">
            <v>41152</v>
          </cell>
        </row>
        <row r="391">
          <cell r="A391">
            <v>41155</v>
          </cell>
        </row>
        <row r="392">
          <cell r="A392">
            <v>41156</v>
          </cell>
        </row>
        <row r="393">
          <cell r="A393">
            <v>41157</v>
          </cell>
        </row>
        <row r="394">
          <cell r="A394">
            <v>41158</v>
          </cell>
        </row>
        <row r="395">
          <cell r="A395">
            <v>41159</v>
          </cell>
        </row>
        <row r="396">
          <cell r="A396">
            <v>41162</v>
          </cell>
        </row>
        <row r="397">
          <cell r="A397">
            <v>41163</v>
          </cell>
        </row>
        <row r="398">
          <cell r="A398">
            <v>41164</v>
          </cell>
        </row>
        <row r="399">
          <cell r="A399">
            <v>41165</v>
          </cell>
        </row>
        <row r="400">
          <cell r="A400">
            <v>41166</v>
          </cell>
        </row>
        <row r="401">
          <cell r="A401">
            <v>41169</v>
          </cell>
        </row>
        <row r="402">
          <cell r="A402">
            <v>41170</v>
          </cell>
        </row>
        <row r="403">
          <cell r="A403">
            <v>41171</v>
          </cell>
        </row>
        <row r="404">
          <cell r="A404">
            <v>41172</v>
          </cell>
        </row>
        <row r="405">
          <cell r="A405">
            <v>41173</v>
          </cell>
        </row>
        <row r="406">
          <cell r="A406">
            <v>41176</v>
          </cell>
        </row>
        <row r="407">
          <cell r="A407">
            <v>41177</v>
          </cell>
        </row>
        <row r="408">
          <cell r="A408">
            <v>41178</v>
          </cell>
        </row>
        <row r="409">
          <cell r="A409">
            <v>41179</v>
          </cell>
        </row>
        <row r="410">
          <cell r="A410">
            <v>41180</v>
          </cell>
        </row>
        <row r="411">
          <cell r="A411">
            <v>41183</v>
          </cell>
        </row>
        <row r="412">
          <cell r="A412">
            <v>41184</v>
          </cell>
        </row>
        <row r="413">
          <cell r="A413">
            <v>41185</v>
          </cell>
        </row>
        <row r="414">
          <cell r="A414">
            <v>41186</v>
          </cell>
        </row>
        <row r="415">
          <cell r="A415">
            <v>41187</v>
          </cell>
        </row>
        <row r="416">
          <cell r="A416">
            <v>41190</v>
          </cell>
        </row>
        <row r="417">
          <cell r="A417">
            <v>41191</v>
          </cell>
        </row>
        <row r="418">
          <cell r="A418">
            <v>41192</v>
          </cell>
        </row>
        <row r="419">
          <cell r="A419">
            <v>41193</v>
          </cell>
        </row>
        <row r="420">
          <cell r="A420">
            <v>41194</v>
          </cell>
        </row>
        <row r="421">
          <cell r="A421">
            <v>41197</v>
          </cell>
        </row>
        <row r="422">
          <cell r="A422">
            <v>41198</v>
          </cell>
        </row>
        <row r="423">
          <cell r="A423">
            <v>41199</v>
          </cell>
        </row>
        <row r="424">
          <cell r="A424">
            <v>41200</v>
          </cell>
        </row>
        <row r="425">
          <cell r="A425">
            <v>41201</v>
          </cell>
        </row>
        <row r="426">
          <cell r="A426">
            <v>41204</v>
          </cell>
        </row>
        <row r="427">
          <cell r="A427">
            <v>41205</v>
          </cell>
        </row>
        <row r="428">
          <cell r="A428">
            <v>41206</v>
          </cell>
        </row>
        <row r="429">
          <cell r="A429">
            <v>41207</v>
          </cell>
        </row>
        <row r="430">
          <cell r="A430">
            <v>41208</v>
          </cell>
        </row>
        <row r="431">
          <cell r="A431">
            <v>41211</v>
          </cell>
        </row>
        <row r="432">
          <cell r="A432">
            <v>41212</v>
          </cell>
        </row>
        <row r="433">
          <cell r="A433">
            <v>41213</v>
          </cell>
        </row>
        <row r="434">
          <cell r="A434">
            <v>41214</v>
          </cell>
        </row>
        <row r="435">
          <cell r="A435">
            <v>41215</v>
          </cell>
        </row>
        <row r="436">
          <cell r="A436">
            <v>41218</v>
          </cell>
        </row>
        <row r="437">
          <cell r="A437">
            <v>41219</v>
          </cell>
        </row>
        <row r="438">
          <cell r="A438">
            <v>41220</v>
          </cell>
        </row>
        <row r="439">
          <cell r="A439">
            <v>41221</v>
          </cell>
        </row>
        <row r="440">
          <cell r="A440">
            <v>41222</v>
          </cell>
        </row>
        <row r="441">
          <cell r="A441">
            <v>41225</v>
          </cell>
        </row>
        <row r="442">
          <cell r="A442">
            <v>41226</v>
          </cell>
        </row>
        <row r="443">
          <cell r="A443">
            <v>41227</v>
          </cell>
        </row>
        <row r="444">
          <cell r="A444">
            <v>41228</v>
          </cell>
        </row>
        <row r="445">
          <cell r="A445">
            <v>41229</v>
          </cell>
        </row>
        <row r="446">
          <cell r="A446">
            <v>41232</v>
          </cell>
        </row>
        <row r="447">
          <cell r="A447">
            <v>41233</v>
          </cell>
        </row>
        <row r="448">
          <cell r="A448">
            <v>41234</v>
          </cell>
        </row>
        <row r="449">
          <cell r="A449">
            <v>41235</v>
          </cell>
        </row>
        <row r="450">
          <cell r="A450">
            <v>41236</v>
          </cell>
        </row>
        <row r="451">
          <cell r="A451">
            <v>41239</v>
          </cell>
        </row>
        <row r="452">
          <cell r="A452">
            <v>41240</v>
          </cell>
        </row>
        <row r="453">
          <cell r="A453">
            <v>41241</v>
          </cell>
        </row>
        <row r="454">
          <cell r="A454">
            <v>41242</v>
          </cell>
        </row>
        <row r="455">
          <cell r="A455">
            <v>41243</v>
          </cell>
        </row>
        <row r="456">
          <cell r="A456">
            <v>41246</v>
          </cell>
        </row>
        <row r="457">
          <cell r="A457">
            <v>41247</v>
          </cell>
        </row>
        <row r="458">
          <cell r="A458">
            <v>41248</v>
          </cell>
        </row>
        <row r="459">
          <cell r="A459">
            <v>41249</v>
          </cell>
        </row>
        <row r="460">
          <cell r="A460">
            <v>41250</v>
          </cell>
        </row>
        <row r="461">
          <cell r="A461">
            <v>41253</v>
          </cell>
        </row>
        <row r="462">
          <cell r="A462">
            <v>41254</v>
          </cell>
        </row>
        <row r="463">
          <cell r="A463">
            <v>41255</v>
          </cell>
        </row>
        <row r="464">
          <cell r="A464">
            <v>41256</v>
          </cell>
        </row>
        <row r="465">
          <cell r="A465">
            <v>41257</v>
          </cell>
        </row>
        <row r="466">
          <cell r="A466">
            <v>41260</v>
          </cell>
        </row>
        <row r="467">
          <cell r="A467">
            <v>41261</v>
          </cell>
        </row>
        <row r="468">
          <cell r="A468">
            <v>41262</v>
          </cell>
        </row>
        <row r="469">
          <cell r="A469">
            <v>41263</v>
          </cell>
        </row>
        <row r="470">
          <cell r="A470">
            <v>41264</v>
          </cell>
        </row>
        <row r="471">
          <cell r="A471">
            <v>41267</v>
          </cell>
        </row>
        <row r="472">
          <cell r="A472">
            <v>41268</v>
          </cell>
        </row>
        <row r="473">
          <cell r="A473">
            <v>41269</v>
          </cell>
        </row>
        <row r="474">
          <cell r="A474">
            <v>41270</v>
          </cell>
        </row>
        <row r="475">
          <cell r="A475">
            <v>41271</v>
          </cell>
        </row>
        <row r="476">
          <cell r="A476">
            <v>41274</v>
          </cell>
        </row>
        <row r="477">
          <cell r="A477">
            <v>41275</v>
          </cell>
        </row>
        <row r="478">
          <cell r="A478">
            <v>41276</v>
          </cell>
        </row>
        <row r="479">
          <cell r="A479">
            <v>41277</v>
          </cell>
        </row>
        <row r="480">
          <cell r="A480">
            <v>41278</v>
          </cell>
        </row>
        <row r="481">
          <cell r="A481">
            <v>41281</v>
          </cell>
        </row>
        <row r="482">
          <cell r="A482">
            <v>41282</v>
          </cell>
        </row>
        <row r="483">
          <cell r="A483">
            <v>41283</v>
          </cell>
        </row>
        <row r="484">
          <cell r="A484">
            <v>41284</v>
          </cell>
        </row>
        <row r="485">
          <cell r="A485">
            <v>41285</v>
          </cell>
        </row>
        <row r="486">
          <cell r="A486">
            <v>41288</v>
          </cell>
        </row>
        <row r="487">
          <cell r="A487">
            <v>41289</v>
          </cell>
        </row>
        <row r="488">
          <cell r="A488">
            <v>41290</v>
          </cell>
        </row>
        <row r="489">
          <cell r="A489">
            <v>41291</v>
          </cell>
        </row>
        <row r="490">
          <cell r="A490">
            <v>41292</v>
          </cell>
        </row>
        <row r="491">
          <cell r="A491">
            <v>41295</v>
          </cell>
        </row>
        <row r="492">
          <cell r="A492">
            <v>41296</v>
          </cell>
        </row>
        <row r="493">
          <cell r="A493">
            <v>41297</v>
          </cell>
        </row>
        <row r="494">
          <cell r="A494">
            <v>41298</v>
          </cell>
        </row>
        <row r="495">
          <cell r="A495">
            <v>41299</v>
          </cell>
        </row>
        <row r="496">
          <cell r="A496">
            <v>41302</v>
          </cell>
        </row>
        <row r="497">
          <cell r="A497">
            <v>41303</v>
          </cell>
        </row>
        <row r="498">
          <cell r="A498">
            <v>41304</v>
          </cell>
        </row>
        <row r="499">
          <cell r="A499">
            <v>41305</v>
          </cell>
        </row>
        <row r="500">
          <cell r="A500">
            <v>41306</v>
          </cell>
        </row>
        <row r="501">
          <cell r="A501">
            <v>41309</v>
          </cell>
        </row>
        <row r="502">
          <cell r="A502">
            <v>41310</v>
          </cell>
        </row>
        <row r="503">
          <cell r="A503">
            <v>41311</v>
          </cell>
        </row>
        <row r="504">
          <cell r="A504">
            <v>41312</v>
          </cell>
        </row>
        <row r="505">
          <cell r="A505">
            <v>41313</v>
          </cell>
        </row>
        <row r="506">
          <cell r="A506">
            <v>41316</v>
          </cell>
        </row>
        <row r="507">
          <cell r="A507">
            <v>41317</v>
          </cell>
        </row>
        <row r="508">
          <cell r="A508">
            <v>41318</v>
          </cell>
        </row>
        <row r="509">
          <cell r="A509">
            <v>41319</v>
          </cell>
        </row>
        <row r="510">
          <cell r="A510">
            <v>41320</v>
          </cell>
        </row>
        <row r="511">
          <cell r="A511">
            <v>41323</v>
          </cell>
        </row>
        <row r="512">
          <cell r="A512">
            <v>41324</v>
          </cell>
        </row>
        <row r="513">
          <cell r="A513">
            <v>41325</v>
          </cell>
        </row>
        <row r="514">
          <cell r="A514">
            <v>41326</v>
          </cell>
        </row>
        <row r="515">
          <cell r="A515">
            <v>41327</v>
          </cell>
        </row>
        <row r="516">
          <cell r="A516">
            <v>41330</v>
          </cell>
        </row>
        <row r="517">
          <cell r="A517">
            <v>41331</v>
          </cell>
        </row>
        <row r="518">
          <cell r="A518">
            <v>41332</v>
          </cell>
        </row>
        <row r="519">
          <cell r="A519">
            <v>41333</v>
          </cell>
        </row>
        <row r="520">
          <cell r="A520">
            <v>41334</v>
          </cell>
        </row>
        <row r="521">
          <cell r="A521">
            <v>41337</v>
          </cell>
        </row>
        <row r="522">
          <cell r="A522">
            <v>41338</v>
          </cell>
        </row>
        <row r="523">
          <cell r="A523">
            <v>41339</v>
          </cell>
        </row>
        <row r="524">
          <cell r="A524">
            <v>41340</v>
          </cell>
        </row>
        <row r="525">
          <cell r="A525">
            <v>41341</v>
          </cell>
        </row>
        <row r="526">
          <cell r="A526">
            <v>41344</v>
          </cell>
        </row>
        <row r="527">
          <cell r="A527">
            <v>41345</v>
          </cell>
        </row>
        <row r="528">
          <cell r="A528">
            <v>41346</v>
          </cell>
        </row>
        <row r="529">
          <cell r="A529">
            <v>41347</v>
          </cell>
        </row>
        <row r="530">
          <cell r="A530">
            <v>41348</v>
          </cell>
        </row>
        <row r="531">
          <cell r="A531">
            <v>41351</v>
          </cell>
        </row>
        <row r="532">
          <cell r="A532">
            <v>41352</v>
          </cell>
        </row>
        <row r="533">
          <cell r="A533">
            <v>41353</v>
          </cell>
        </row>
        <row r="534">
          <cell r="A534">
            <v>41354</v>
          </cell>
        </row>
        <row r="535">
          <cell r="A535">
            <v>41355</v>
          </cell>
        </row>
        <row r="536">
          <cell r="A536">
            <v>41358</v>
          </cell>
        </row>
        <row r="537">
          <cell r="A537">
            <v>41359</v>
          </cell>
        </row>
        <row r="538">
          <cell r="A538">
            <v>41360</v>
          </cell>
        </row>
        <row r="539">
          <cell r="A539">
            <v>41361</v>
          </cell>
        </row>
        <row r="540">
          <cell r="A540">
            <v>41362</v>
          </cell>
        </row>
        <row r="541">
          <cell r="A541">
            <v>41365</v>
          </cell>
        </row>
        <row r="542">
          <cell r="A542">
            <v>41366</v>
          </cell>
        </row>
        <row r="543">
          <cell r="A543">
            <v>41367</v>
          </cell>
        </row>
        <row r="544">
          <cell r="A544">
            <v>41368</v>
          </cell>
        </row>
        <row r="545">
          <cell r="A545">
            <v>41369</v>
          </cell>
        </row>
        <row r="546">
          <cell r="A546">
            <v>41372</v>
          </cell>
        </row>
        <row r="547">
          <cell r="A547">
            <v>41373</v>
          </cell>
        </row>
        <row r="548">
          <cell r="A548">
            <v>41374</v>
          </cell>
        </row>
        <row r="549">
          <cell r="A549">
            <v>41375</v>
          </cell>
        </row>
        <row r="550">
          <cell r="A550">
            <v>41376</v>
          </cell>
        </row>
        <row r="551">
          <cell r="A551">
            <v>41379</v>
          </cell>
        </row>
        <row r="552">
          <cell r="A552">
            <v>41380</v>
          </cell>
        </row>
        <row r="553">
          <cell r="A553">
            <v>41381</v>
          </cell>
        </row>
        <row r="554">
          <cell r="A554">
            <v>41382</v>
          </cell>
        </row>
        <row r="555">
          <cell r="A555">
            <v>41383</v>
          </cell>
        </row>
        <row r="556">
          <cell r="A556">
            <v>41386</v>
          </cell>
        </row>
        <row r="557">
          <cell r="A557">
            <v>41387</v>
          </cell>
        </row>
        <row r="558">
          <cell r="A558">
            <v>41388</v>
          </cell>
        </row>
        <row r="559">
          <cell r="A559">
            <v>41389</v>
          </cell>
        </row>
        <row r="560">
          <cell r="A560">
            <v>41390</v>
          </cell>
        </row>
        <row r="561">
          <cell r="A561">
            <v>41393</v>
          </cell>
        </row>
        <row r="562">
          <cell r="A562">
            <v>41394</v>
          </cell>
        </row>
        <row r="563">
          <cell r="A563">
            <v>41395</v>
          </cell>
        </row>
        <row r="564">
          <cell r="A564">
            <v>41396</v>
          </cell>
        </row>
        <row r="565">
          <cell r="A565">
            <v>41397</v>
          </cell>
        </row>
        <row r="566">
          <cell r="A566">
            <v>41400</v>
          </cell>
        </row>
        <row r="567">
          <cell r="A567">
            <v>41401</v>
          </cell>
        </row>
        <row r="568">
          <cell r="A568">
            <v>41402</v>
          </cell>
        </row>
        <row r="569">
          <cell r="A569">
            <v>41403</v>
          </cell>
        </row>
        <row r="570">
          <cell r="A570">
            <v>41404</v>
          </cell>
        </row>
        <row r="571">
          <cell r="A571">
            <v>41407</v>
          </cell>
        </row>
        <row r="572">
          <cell r="A572">
            <v>41408</v>
          </cell>
        </row>
        <row r="573">
          <cell r="A573">
            <v>41409</v>
          </cell>
        </row>
        <row r="574">
          <cell r="A574">
            <v>41410</v>
          </cell>
        </row>
        <row r="575">
          <cell r="A575">
            <v>41411</v>
          </cell>
        </row>
        <row r="576">
          <cell r="A576">
            <v>41414</v>
          </cell>
        </row>
        <row r="577">
          <cell r="A577">
            <v>41415</v>
          </cell>
        </row>
        <row r="578">
          <cell r="A578">
            <v>41416</v>
          </cell>
        </row>
        <row r="579">
          <cell r="A579">
            <v>41417</v>
          </cell>
        </row>
        <row r="580">
          <cell r="A580">
            <v>41418</v>
          </cell>
        </row>
        <row r="581">
          <cell r="A581">
            <v>41421</v>
          </cell>
        </row>
        <row r="582">
          <cell r="A582">
            <v>41422</v>
          </cell>
        </row>
        <row r="583">
          <cell r="A583">
            <v>41423</v>
          </cell>
        </row>
        <row r="584">
          <cell r="A584">
            <v>41424</v>
          </cell>
        </row>
        <row r="585">
          <cell r="A585">
            <v>41425</v>
          </cell>
        </row>
        <row r="586">
          <cell r="A586">
            <v>41428</v>
          </cell>
        </row>
        <row r="587">
          <cell r="A587">
            <v>41429</v>
          </cell>
        </row>
        <row r="588">
          <cell r="A588">
            <v>41430</v>
          </cell>
        </row>
        <row r="589">
          <cell r="A589">
            <v>41431</v>
          </cell>
        </row>
        <row r="590">
          <cell r="A590">
            <v>41432</v>
          </cell>
        </row>
        <row r="591">
          <cell r="A591">
            <v>41435</v>
          </cell>
        </row>
        <row r="592">
          <cell r="A592">
            <v>41436</v>
          </cell>
        </row>
        <row r="593">
          <cell r="A593">
            <v>41437</v>
          </cell>
        </row>
        <row r="594">
          <cell r="A594">
            <v>41438</v>
          </cell>
        </row>
        <row r="595">
          <cell r="A595">
            <v>41439</v>
          </cell>
        </row>
        <row r="596">
          <cell r="A596">
            <v>41442</v>
          </cell>
        </row>
        <row r="597">
          <cell r="A597">
            <v>41443</v>
          </cell>
        </row>
        <row r="598">
          <cell r="A598">
            <v>41444</v>
          </cell>
        </row>
        <row r="599">
          <cell r="A599">
            <v>41445</v>
          </cell>
        </row>
        <row r="600">
          <cell r="A600">
            <v>41446</v>
          </cell>
        </row>
        <row r="601">
          <cell r="A601">
            <v>41449</v>
          </cell>
        </row>
        <row r="602">
          <cell r="A602">
            <v>41450</v>
          </cell>
        </row>
        <row r="603">
          <cell r="A603">
            <v>41451</v>
          </cell>
        </row>
        <row r="604">
          <cell r="A604">
            <v>41452</v>
          </cell>
        </row>
        <row r="605">
          <cell r="A605">
            <v>41453</v>
          </cell>
        </row>
        <row r="606">
          <cell r="A606">
            <v>41456</v>
          </cell>
        </row>
        <row r="607">
          <cell r="A607">
            <v>41457</v>
          </cell>
        </row>
        <row r="608">
          <cell r="A608">
            <v>41458</v>
          </cell>
        </row>
        <row r="609">
          <cell r="A609">
            <v>41459</v>
          </cell>
        </row>
        <row r="610">
          <cell r="A610">
            <v>41460</v>
          </cell>
        </row>
        <row r="611">
          <cell r="A611">
            <v>41463</v>
          </cell>
        </row>
        <row r="612">
          <cell r="A612">
            <v>41464</v>
          </cell>
        </row>
        <row r="613">
          <cell r="A613">
            <v>41465</v>
          </cell>
        </row>
        <row r="614">
          <cell r="A614">
            <v>41466</v>
          </cell>
        </row>
        <row r="615">
          <cell r="A615">
            <v>41467</v>
          </cell>
        </row>
        <row r="616">
          <cell r="A616">
            <v>41470</v>
          </cell>
        </row>
        <row r="617">
          <cell r="A617">
            <v>41471</v>
          </cell>
        </row>
        <row r="618">
          <cell r="A618">
            <v>41472</v>
          </cell>
        </row>
        <row r="619">
          <cell r="A619">
            <v>41473</v>
          </cell>
        </row>
        <row r="620">
          <cell r="A620">
            <v>41474</v>
          </cell>
        </row>
        <row r="621">
          <cell r="A621">
            <v>41477</v>
          </cell>
        </row>
        <row r="622">
          <cell r="A622">
            <v>41478</v>
          </cell>
        </row>
        <row r="623">
          <cell r="A623">
            <v>41479</v>
          </cell>
        </row>
        <row r="624">
          <cell r="A624">
            <v>41480</v>
          </cell>
        </row>
        <row r="625">
          <cell r="A625">
            <v>41481</v>
          </cell>
        </row>
        <row r="626">
          <cell r="A626">
            <v>41484</v>
          </cell>
        </row>
        <row r="627">
          <cell r="A627">
            <v>41485</v>
          </cell>
        </row>
        <row r="628">
          <cell r="A628">
            <v>41486</v>
          </cell>
        </row>
        <row r="629">
          <cell r="A629">
            <v>41487</v>
          </cell>
        </row>
        <row r="630">
          <cell r="A630">
            <v>41488</v>
          </cell>
        </row>
        <row r="631">
          <cell r="A631">
            <v>41491</v>
          </cell>
        </row>
        <row r="632">
          <cell r="A632">
            <v>41492</v>
          </cell>
        </row>
        <row r="633">
          <cell r="A633">
            <v>41493</v>
          </cell>
        </row>
        <row r="634">
          <cell r="A634">
            <v>41494</v>
          </cell>
        </row>
        <row r="635">
          <cell r="A635">
            <v>41495</v>
          </cell>
        </row>
        <row r="636">
          <cell r="A636">
            <v>41498</v>
          </cell>
        </row>
        <row r="637">
          <cell r="A637">
            <v>41499</v>
          </cell>
        </row>
        <row r="638">
          <cell r="A638">
            <v>41500</v>
          </cell>
        </row>
        <row r="639">
          <cell r="A639">
            <v>41501</v>
          </cell>
        </row>
        <row r="640">
          <cell r="A640">
            <v>41502</v>
          </cell>
        </row>
        <row r="641">
          <cell r="A641">
            <v>41505</v>
          </cell>
        </row>
        <row r="642">
          <cell r="A642">
            <v>41506</v>
          </cell>
        </row>
        <row r="643">
          <cell r="A643">
            <v>41507</v>
          </cell>
        </row>
        <row r="644">
          <cell r="A644">
            <v>41508</v>
          </cell>
        </row>
        <row r="645">
          <cell r="A645">
            <v>41509</v>
          </cell>
        </row>
        <row r="646">
          <cell r="A646">
            <v>41512</v>
          </cell>
        </row>
        <row r="647">
          <cell r="A647">
            <v>41513</v>
          </cell>
        </row>
        <row r="648">
          <cell r="A648">
            <v>41514</v>
          </cell>
        </row>
        <row r="649">
          <cell r="A649">
            <v>41515</v>
          </cell>
        </row>
        <row r="650">
          <cell r="A650">
            <v>41516</v>
          </cell>
        </row>
        <row r="651">
          <cell r="A651">
            <v>41519</v>
          </cell>
        </row>
        <row r="652">
          <cell r="A652">
            <v>41520</v>
          </cell>
        </row>
        <row r="653">
          <cell r="A653">
            <v>41521</v>
          </cell>
        </row>
        <row r="654">
          <cell r="A654">
            <v>41522</v>
          </cell>
        </row>
        <row r="655">
          <cell r="A655">
            <v>41523</v>
          </cell>
        </row>
        <row r="656">
          <cell r="A656">
            <v>41526</v>
          </cell>
        </row>
        <row r="657">
          <cell r="A657">
            <v>41527</v>
          </cell>
        </row>
        <row r="658">
          <cell r="A658">
            <v>41528</v>
          </cell>
        </row>
        <row r="659">
          <cell r="A659">
            <v>41529</v>
          </cell>
        </row>
        <row r="660">
          <cell r="A660">
            <v>41530</v>
          </cell>
        </row>
        <row r="661">
          <cell r="A661">
            <v>41533</v>
          </cell>
        </row>
        <row r="662">
          <cell r="A662">
            <v>41534</v>
          </cell>
        </row>
        <row r="663">
          <cell r="A663">
            <v>41535</v>
          </cell>
        </row>
        <row r="664">
          <cell r="A664">
            <v>41536</v>
          </cell>
        </row>
        <row r="665">
          <cell r="A665">
            <v>41537</v>
          </cell>
        </row>
        <row r="666">
          <cell r="A666">
            <v>41540</v>
          </cell>
        </row>
        <row r="667">
          <cell r="A667">
            <v>41541</v>
          </cell>
        </row>
        <row r="668">
          <cell r="A668">
            <v>41542</v>
          </cell>
        </row>
        <row r="669">
          <cell r="A669">
            <v>41543</v>
          </cell>
        </row>
        <row r="670">
          <cell r="A670">
            <v>41544</v>
          </cell>
        </row>
        <row r="671">
          <cell r="A671">
            <v>41547</v>
          </cell>
        </row>
        <row r="672">
          <cell r="A672">
            <v>41548</v>
          </cell>
        </row>
        <row r="673">
          <cell r="A673">
            <v>41549</v>
          </cell>
        </row>
        <row r="674">
          <cell r="A674">
            <v>41550</v>
          </cell>
        </row>
        <row r="675">
          <cell r="A675">
            <v>41551</v>
          </cell>
        </row>
        <row r="676">
          <cell r="A676">
            <v>41554</v>
          </cell>
        </row>
        <row r="677">
          <cell r="A677">
            <v>41555</v>
          </cell>
        </row>
        <row r="678">
          <cell r="A678">
            <v>41556</v>
          </cell>
        </row>
        <row r="679">
          <cell r="A679">
            <v>41557</v>
          </cell>
        </row>
        <row r="680">
          <cell r="A680">
            <v>41558</v>
          </cell>
        </row>
        <row r="681">
          <cell r="A681">
            <v>41561</v>
          </cell>
        </row>
        <row r="682">
          <cell r="A682">
            <v>41562</v>
          </cell>
        </row>
        <row r="683">
          <cell r="A683">
            <v>41563</v>
          </cell>
        </row>
        <row r="684">
          <cell r="A684">
            <v>41564</v>
          </cell>
        </row>
        <row r="685">
          <cell r="A685">
            <v>41565</v>
          </cell>
        </row>
        <row r="686">
          <cell r="A686">
            <v>41568</v>
          </cell>
        </row>
        <row r="687">
          <cell r="A687">
            <v>41569</v>
          </cell>
        </row>
        <row r="688">
          <cell r="A688">
            <v>41570</v>
          </cell>
        </row>
        <row r="689">
          <cell r="A689">
            <v>41571</v>
          </cell>
        </row>
        <row r="690">
          <cell r="A690">
            <v>41572</v>
          </cell>
        </row>
        <row r="691">
          <cell r="A691">
            <v>41575</v>
          </cell>
        </row>
        <row r="692">
          <cell r="A692">
            <v>41576</v>
          </cell>
        </row>
        <row r="693">
          <cell r="A693">
            <v>41577</v>
          </cell>
        </row>
        <row r="694">
          <cell r="A694">
            <v>41578</v>
          </cell>
        </row>
        <row r="695">
          <cell r="A695">
            <v>41579</v>
          </cell>
        </row>
        <row r="696">
          <cell r="A696">
            <v>41582</v>
          </cell>
        </row>
        <row r="697">
          <cell r="A697">
            <v>41583</v>
          </cell>
        </row>
        <row r="698">
          <cell r="A698">
            <v>41584</v>
          </cell>
        </row>
        <row r="699">
          <cell r="A699">
            <v>41585</v>
          </cell>
        </row>
        <row r="700">
          <cell r="A700">
            <v>41586</v>
          </cell>
        </row>
        <row r="701">
          <cell r="A701">
            <v>41589</v>
          </cell>
        </row>
        <row r="702">
          <cell r="A702">
            <v>41590</v>
          </cell>
        </row>
        <row r="703">
          <cell r="A703">
            <v>41591</v>
          </cell>
        </row>
        <row r="704">
          <cell r="A704">
            <v>41592</v>
          </cell>
        </row>
        <row r="705">
          <cell r="A705">
            <v>41593</v>
          </cell>
        </row>
        <row r="706">
          <cell r="A706">
            <v>41596</v>
          </cell>
        </row>
        <row r="707">
          <cell r="A707">
            <v>41597</v>
          </cell>
        </row>
        <row r="708">
          <cell r="A708">
            <v>41598</v>
          </cell>
        </row>
        <row r="709">
          <cell r="A709">
            <v>41599</v>
          </cell>
        </row>
        <row r="710">
          <cell r="A710">
            <v>41600</v>
          </cell>
        </row>
        <row r="711">
          <cell r="A711">
            <v>41603</v>
          </cell>
        </row>
        <row r="712">
          <cell r="A712">
            <v>41604</v>
          </cell>
        </row>
        <row r="713">
          <cell r="A713">
            <v>41605</v>
          </cell>
        </row>
        <row r="714">
          <cell r="A714">
            <v>41606</v>
          </cell>
        </row>
        <row r="715">
          <cell r="A715">
            <v>41607</v>
          </cell>
        </row>
        <row r="716">
          <cell r="A716">
            <v>41610</v>
          </cell>
        </row>
        <row r="717">
          <cell r="A717">
            <v>41611</v>
          </cell>
        </row>
        <row r="718">
          <cell r="A718">
            <v>41612</v>
          </cell>
        </row>
        <row r="719">
          <cell r="A719">
            <v>41613</v>
          </cell>
        </row>
        <row r="720">
          <cell r="A720">
            <v>41614</v>
          </cell>
        </row>
        <row r="721">
          <cell r="A721">
            <v>41617</v>
          </cell>
        </row>
        <row r="722">
          <cell r="A722">
            <v>41618</v>
          </cell>
        </row>
        <row r="723">
          <cell r="A723">
            <v>41619</v>
          </cell>
        </row>
        <row r="724">
          <cell r="A724">
            <v>41620</v>
          </cell>
        </row>
        <row r="725">
          <cell r="A725">
            <v>41621</v>
          </cell>
        </row>
        <row r="726">
          <cell r="A726">
            <v>41624</v>
          </cell>
        </row>
        <row r="727">
          <cell r="A727">
            <v>41625</v>
          </cell>
        </row>
        <row r="728">
          <cell r="A728">
            <v>41626</v>
          </cell>
        </row>
        <row r="729">
          <cell r="A729">
            <v>41627</v>
          </cell>
        </row>
        <row r="730">
          <cell r="A730">
            <v>41628</v>
          </cell>
        </row>
        <row r="731">
          <cell r="A731">
            <v>41631</v>
          </cell>
        </row>
        <row r="732">
          <cell r="A732">
            <v>41632</v>
          </cell>
        </row>
        <row r="733">
          <cell r="A733">
            <v>41633</v>
          </cell>
        </row>
        <row r="734">
          <cell r="A734">
            <v>41634</v>
          </cell>
        </row>
        <row r="735">
          <cell r="A735">
            <v>41635</v>
          </cell>
        </row>
        <row r="736">
          <cell r="A736">
            <v>41638</v>
          </cell>
        </row>
        <row r="737">
          <cell r="A737">
            <v>41639</v>
          </cell>
        </row>
        <row r="738">
          <cell r="A738">
            <v>41640</v>
          </cell>
        </row>
        <row r="739">
          <cell r="A739">
            <v>41641</v>
          </cell>
        </row>
        <row r="740">
          <cell r="A740">
            <v>41642</v>
          </cell>
        </row>
        <row r="741">
          <cell r="A741">
            <v>41645</v>
          </cell>
        </row>
        <row r="742">
          <cell r="A742">
            <v>41646</v>
          </cell>
        </row>
        <row r="743">
          <cell r="A743">
            <v>41647</v>
          </cell>
        </row>
        <row r="744">
          <cell r="A744">
            <v>41648</v>
          </cell>
        </row>
        <row r="745">
          <cell r="A745">
            <v>41649</v>
          </cell>
        </row>
        <row r="746">
          <cell r="A746">
            <v>41652</v>
          </cell>
        </row>
        <row r="747">
          <cell r="A747">
            <v>41653</v>
          </cell>
        </row>
        <row r="748">
          <cell r="A748">
            <v>41654</v>
          </cell>
        </row>
        <row r="749">
          <cell r="A749">
            <v>41655</v>
          </cell>
        </row>
        <row r="750">
          <cell r="A750">
            <v>41656</v>
          </cell>
        </row>
        <row r="751">
          <cell r="A751">
            <v>41659</v>
          </cell>
        </row>
        <row r="752">
          <cell r="A752">
            <v>41660</v>
          </cell>
        </row>
        <row r="753">
          <cell r="A753">
            <v>41661</v>
          </cell>
        </row>
        <row r="754">
          <cell r="A754">
            <v>41662</v>
          </cell>
        </row>
        <row r="755">
          <cell r="A755">
            <v>41663</v>
          </cell>
        </row>
        <row r="756">
          <cell r="A756">
            <v>41666</v>
          </cell>
        </row>
        <row r="757">
          <cell r="A757">
            <v>41667</v>
          </cell>
        </row>
        <row r="758">
          <cell r="A758">
            <v>41668</v>
          </cell>
        </row>
        <row r="759">
          <cell r="A759">
            <v>41669</v>
          </cell>
        </row>
        <row r="760">
          <cell r="A760">
            <v>41670</v>
          </cell>
        </row>
        <row r="761">
          <cell r="A761">
            <v>41673</v>
          </cell>
        </row>
        <row r="762">
          <cell r="A762">
            <v>41674</v>
          </cell>
        </row>
        <row r="763">
          <cell r="A763">
            <v>41675</v>
          </cell>
        </row>
        <row r="764">
          <cell r="A764">
            <v>41676</v>
          </cell>
        </row>
        <row r="765">
          <cell r="A765">
            <v>41677</v>
          </cell>
        </row>
        <row r="766">
          <cell r="A766">
            <v>41680</v>
          </cell>
        </row>
        <row r="767">
          <cell r="A767">
            <v>41681</v>
          </cell>
        </row>
        <row r="768">
          <cell r="A768">
            <v>41682</v>
          </cell>
        </row>
        <row r="769">
          <cell r="A769">
            <v>41683</v>
          </cell>
        </row>
        <row r="770">
          <cell r="A770">
            <v>41684</v>
          </cell>
        </row>
        <row r="771">
          <cell r="A771">
            <v>41687</v>
          </cell>
        </row>
        <row r="772">
          <cell r="A772">
            <v>41688</v>
          </cell>
        </row>
        <row r="773">
          <cell r="A773">
            <v>41689</v>
          </cell>
        </row>
        <row r="774">
          <cell r="A774">
            <v>41690</v>
          </cell>
        </row>
        <row r="775">
          <cell r="A775">
            <v>41691</v>
          </cell>
        </row>
        <row r="776">
          <cell r="A776">
            <v>41694</v>
          </cell>
        </row>
        <row r="777">
          <cell r="A777">
            <v>41695</v>
          </cell>
        </row>
        <row r="778">
          <cell r="A778">
            <v>41696</v>
          </cell>
        </row>
        <row r="779">
          <cell r="A779">
            <v>41697</v>
          </cell>
        </row>
        <row r="780">
          <cell r="A780">
            <v>41698</v>
          </cell>
        </row>
        <row r="781">
          <cell r="A781">
            <v>41701</v>
          </cell>
        </row>
        <row r="782">
          <cell r="A782">
            <v>41702</v>
          </cell>
        </row>
        <row r="783">
          <cell r="A783">
            <v>41703</v>
          </cell>
        </row>
        <row r="784">
          <cell r="A784">
            <v>41704</v>
          </cell>
        </row>
        <row r="785">
          <cell r="A785">
            <v>41705</v>
          </cell>
        </row>
        <row r="786">
          <cell r="A786">
            <v>41708</v>
          </cell>
        </row>
        <row r="787">
          <cell r="A787">
            <v>41709</v>
          </cell>
        </row>
        <row r="788">
          <cell r="A788">
            <v>41710</v>
          </cell>
        </row>
        <row r="789">
          <cell r="A789">
            <v>41711</v>
          </cell>
        </row>
        <row r="790">
          <cell r="A790">
            <v>41712</v>
          </cell>
        </row>
        <row r="791">
          <cell r="A791">
            <v>41715</v>
          </cell>
        </row>
      </sheetData>
      <sheetData sheetId="6">
        <row r="11">
          <cell r="A11">
            <v>40910</v>
          </cell>
          <cell r="B11">
            <v>3391.5369904435729</v>
          </cell>
          <cell r="C11">
            <v>-985.38206681400516</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40983</v>
          </cell>
        </row>
        <row r="65">
          <cell r="A65">
            <v>40984</v>
          </cell>
        </row>
        <row r="66">
          <cell r="A66">
            <v>40987</v>
          </cell>
        </row>
        <row r="67">
          <cell r="A67">
            <v>40988</v>
          </cell>
        </row>
        <row r="68">
          <cell r="A68">
            <v>40989</v>
          </cell>
        </row>
        <row r="69">
          <cell r="A69">
            <v>40990</v>
          </cell>
        </row>
        <row r="70">
          <cell r="A70">
            <v>40991</v>
          </cell>
        </row>
        <row r="71">
          <cell r="A71">
            <v>40994</v>
          </cell>
        </row>
        <row r="72">
          <cell r="A72">
            <v>40995</v>
          </cell>
        </row>
        <row r="73">
          <cell r="A73">
            <v>40996</v>
          </cell>
        </row>
        <row r="74">
          <cell r="A74">
            <v>40997</v>
          </cell>
        </row>
        <row r="75">
          <cell r="A75">
            <v>40998</v>
          </cell>
        </row>
        <row r="76">
          <cell r="A76">
            <v>41001</v>
          </cell>
        </row>
        <row r="77">
          <cell r="A77">
            <v>41002</v>
          </cell>
        </row>
        <row r="78">
          <cell r="A78">
            <v>41003</v>
          </cell>
        </row>
        <row r="79">
          <cell r="A79">
            <v>41004</v>
          </cell>
        </row>
        <row r="80">
          <cell r="A80">
            <v>41005</v>
          </cell>
        </row>
        <row r="81">
          <cell r="A81">
            <v>41008</v>
          </cell>
        </row>
        <row r="82">
          <cell r="A82">
            <v>41009</v>
          </cell>
        </row>
        <row r="83">
          <cell r="A83">
            <v>41010</v>
          </cell>
        </row>
        <row r="84">
          <cell r="A84">
            <v>41011</v>
          </cell>
        </row>
        <row r="85">
          <cell r="A85">
            <v>41012</v>
          </cell>
        </row>
        <row r="86">
          <cell r="A86">
            <v>41015</v>
          </cell>
        </row>
        <row r="87">
          <cell r="A87">
            <v>41016</v>
          </cell>
        </row>
        <row r="88">
          <cell r="A88">
            <v>41017</v>
          </cell>
        </row>
        <row r="89">
          <cell r="A89">
            <v>41018</v>
          </cell>
        </row>
        <row r="90">
          <cell r="A90">
            <v>41019</v>
          </cell>
        </row>
        <row r="91">
          <cell r="A91">
            <v>41022</v>
          </cell>
        </row>
        <row r="92">
          <cell r="A92">
            <v>41023</v>
          </cell>
        </row>
        <row r="93">
          <cell r="A93">
            <v>41024</v>
          </cell>
        </row>
        <row r="94">
          <cell r="A94">
            <v>41025</v>
          </cell>
        </row>
        <row r="95">
          <cell r="A95">
            <v>41026</v>
          </cell>
        </row>
        <row r="96">
          <cell r="A96">
            <v>41029</v>
          </cell>
        </row>
        <row r="97">
          <cell r="A97">
            <v>41030</v>
          </cell>
        </row>
        <row r="98">
          <cell r="A98">
            <v>41031</v>
          </cell>
        </row>
        <row r="99">
          <cell r="A99">
            <v>41032</v>
          </cell>
        </row>
        <row r="100">
          <cell r="A100">
            <v>41033</v>
          </cell>
        </row>
        <row r="101">
          <cell r="A101">
            <v>41036</v>
          </cell>
        </row>
        <row r="102">
          <cell r="A102">
            <v>41037</v>
          </cell>
        </row>
        <row r="103">
          <cell r="A103">
            <v>41038</v>
          </cell>
        </row>
        <row r="104">
          <cell r="A104">
            <v>41039</v>
          </cell>
        </row>
        <row r="105">
          <cell r="A105">
            <v>41040</v>
          </cell>
        </row>
        <row r="106">
          <cell r="A106">
            <v>41043</v>
          </cell>
        </row>
        <row r="107">
          <cell r="A107">
            <v>41044</v>
          </cell>
        </row>
        <row r="108">
          <cell r="A108">
            <v>41045</v>
          </cell>
        </row>
        <row r="109">
          <cell r="A109">
            <v>41046</v>
          </cell>
        </row>
        <row r="110">
          <cell r="A110">
            <v>41047</v>
          </cell>
        </row>
        <row r="111">
          <cell r="A111">
            <v>41050</v>
          </cell>
        </row>
        <row r="112">
          <cell r="A112">
            <v>41051</v>
          </cell>
        </row>
        <row r="113">
          <cell r="A113">
            <v>41052</v>
          </cell>
        </row>
        <row r="114">
          <cell r="A114">
            <v>41053</v>
          </cell>
        </row>
        <row r="115">
          <cell r="A115">
            <v>41054</v>
          </cell>
        </row>
        <row r="116">
          <cell r="A116">
            <v>41057</v>
          </cell>
        </row>
        <row r="117">
          <cell r="A117">
            <v>41058</v>
          </cell>
        </row>
        <row r="118">
          <cell r="A118">
            <v>41059</v>
          </cell>
        </row>
        <row r="119">
          <cell r="A119">
            <v>41060</v>
          </cell>
        </row>
        <row r="120">
          <cell r="A120">
            <v>41061</v>
          </cell>
        </row>
        <row r="121">
          <cell r="A121">
            <v>41064</v>
          </cell>
        </row>
        <row r="122">
          <cell r="A122">
            <v>41065</v>
          </cell>
        </row>
        <row r="123">
          <cell r="A123">
            <v>41066</v>
          </cell>
        </row>
        <row r="124">
          <cell r="A124">
            <v>41067</v>
          </cell>
        </row>
        <row r="125">
          <cell r="A125">
            <v>41068</v>
          </cell>
        </row>
        <row r="126">
          <cell r="A126">
            <v>41071</v>
          </cell>
        </row>
        <row r="127">
          <cell r="A127">
            <v>41072</v>
          </cell>
        </row>
        <row r="128">
          <cell r="A128">
            <v>41073</v>
          </cell>
        </row>
        <row r="129">
          <cell r="A129">
            <v>41074</v>
          </cell>
        </row>
        <row r="130">
          <cell r="A130">
            <v>41075</v>
          </cell>
        </row>
        <row r="131">
          <cell r="A131">
            <v>41078</v>
          </cell>
        </row>
        <row r="132">
          <cell r="A132">
            <v>41079</v>
          </cell>
        </row>
        <row r="133">
          <cell r="A133">
            <v>41080</v>
          </cell>
        </row>
        <row r="134">
          <cell r="A134">
            <v>41081</v>
          </cell>
        </row>
        <row r="135">
          <cell r="A135">
            <v>41082</v>
          </cell>
        </row>
        <row r="136">
          <cell r="A136">
            <v>41085</v>
          </cell>
        </row>
        <row r="137">
          <cell r="A137">
            <v>41086</v>
          </cell>
        </row>
        <row r="138">
          <cell r="A138">
            <v>41087</v>
          </cell>
        </row>
        <row r="139">
          <cell r="A139">
            <v>41088</v>
          </cell>
        </row>
        <row r="140">
          <cell r="A140">
            <v>41089</v>
          </cell>
        </row>
        <row r="141">
          <cell r="A141">
            <v>41092</v>
          </cell>
        </row>
        <row r="142">
          <cell r="A142">
            <v>41093</v>
          </cell>
        </row>
        <row r="143">
          <cell r="A143">
            <v>41094</v>
          </cell>
        </row>
        <row r="144">
          <cell r="A144">
            <v>41095</v>
          </cell>
        </row>
        <row r="145">
          <cell r="A145">
            <v>41096</v>
          </cell>
        </row>
        <row r="146">
          <cell r="A146">
            <v>41099</v>
          </cell>
        </row>
        <row r="147">
          <cell r="A147">
            <v>41100</v>
          </cell>
        </row>
        <row r="148">
          <cell r="A148">
            <v>41101</v>
          </cell>
        </row>
        <row r="149">
          <cell r="A149">
            <v>41102</v>
          </cell>
        </row>
        <row r="150">
          <cell r="A150">
            <v>41103</v>
          </cell>
        </row>
        <row r="151">
          <cell r="A151">
            <v>41106</v>
          </cell>
        </row>
        <row r="152">
          <cell r="A152">
            <v>41107</v>
          </cell>
        </row>
        <row r="153">
          <cell r="A153">
            <v>41108</v>
          </cell>
        </row>
        <row r="154">
          <cell r="A154">
            <v>41109</v>
          </cell>
        </row>
        <row r="155">
          <cell r="A155">
            <v>41110</v>
          </cell>
        </row>
        <row r="156">
          <cell r="A156">
            <v>41113</v>
          </cell>
        </row>
        <row r="157">
          <cell r="A157">
            <v>41114</v>
          </cell>
        </row>
        <row r="158">
          <cell r="A158">
            <v>41115</v>
          </cell>
        </row>
        <row r="159">
          <cell r="A159">
            <v>41116</v>
          </cell>
        </row>
        <row r="160">
          <cell r="A160">
            <v>41117</v>
          </cell>
        </row>
        <row r="161">
          <cell r="A161">
            <v>41120</v>
          </cell>
        </row>
        <row r="162">
          <cell r="A162">
            <v>41121</v>
          </cell>
        </row>
        <row r="163">
          <cell r="A163">
            <v>41122</v>
          </cell>
        </row>
        <row r="164">
          <cell r="A164">
            <v>41123</v>
          </cell>
        </row>
        <row r="165">
          <cell r="A165">
            <v>41124</v>
          </cell>
        </row>
        <row r="166">
          <cell r="A166">
            <v>41127</v>
          </cell>
        </row>
        <row r="167">
          <cell r="A167">
            <v>41128</v>
          </cell>
        </row>
        <row r="168">
          <cell r="A168">
            <v>41129</v>
          </cell>
        </row>
        <row r="169">
          <cell r="A169">
            <v>41130</v>
          </cell>
        </row>
        <row r="170">
          <cell r="A170">
            <v>41131</v>
          </cell>
        </row>
        <row r="171">
          <cell r="A171">
            <v>41134</v>
          </cell>
        </row>
        <row r="172">
          <cell r="A172">
            <v>41135</v>
          </cell>
        </row>
        <row r="173">
          <cell r="A173">
            <v>41136</v>
          </cell>
        </row>
        <row r="174">
          <cell r="A174">
            <v>41137</v>
          </cell>
        </row>
        <row r="175">
          <cell r="A175">
            <v>41138</v>
          </cell>
        </row>
        <row r="176">
          <cell r="A176">
            <v>41141</v>
          </cell>
        </row>
        <row r="177">
          <cell r="A177">
            <v>41142</v>
          </cell>
        </row>
        <row r="178">
          <cell r="A178">
            <v>41143</v>
          </cell>
        </row>
        <row r="179">
          <cell r="A179">
            <v>41144</v>
          </cell>
        </row>
        <row r="180">
          <cell r="A180">
            <v>41145</v>
          </cell>
        </row>
        <row r="181">
          <cell r="A181">
            <v>41148</v>
          </cell>
        </row>
        <row r="182">
          <cell r="A182">
            <v>41149</v>
          </cell>
        </row>
        <row r="183">
          <cell r="A183">
            <v>41150</v>
          </cell>
        </row>
        <row r="184">
          <cell r="A184">
            <v>41151</v>
          </cell>
        </row>
        <row r="185">
          <cell r="A185">
            <v>41152</v>
          </cell>
        </row>
        <row r="186">
          <cell r="A186">
            <v>41155</v>
          </cell>
        </row>
        <row r="187">
          <cell r="A187">
            <v>41156</v>
          </cell>
        </row>
        <row r="188">
          <cell r="A188">
            <v>41157</v>
          </cell>
        </row>
        <row r="189">
          <cell r="A189">
            <v>41158</v>
          </cell>
        </row>
        <row r="190">
          <cell r="A190">
            <v>41159</v>
          </cell>
        </row>
        <row r="191">
          <cell r="A191">
            <v>41162</v>
          </cell>
        </row>
        <row r="192">
          <cell r="A192">
            <v>41163</v>
          </cell>
        </row>
        <row r="193">
          <cell r="A193">
            <v>41164</v>
          </cell>
        </row>
        <row r="194">
          <cell r="A194">
            <v>41165</v>
          </cell>
        </row>
        <row r="195">
          <cell r="A195">
            <v>41166</v>
          </cell>
        </row>
        <row r="196">
          <cell r="A196">
            <v>41169</v>
          </cell>
        </row>
        <row r="197">
          <cell r="A197">
            <v>41170</v>
          </cell>
        </row>
        <row r="198">
          <cell r="A198">
            <v>41171</v>
          </cell>
        </row>
        <row r="199">
          <cell r="A199">
            <v>41172</v>
          </cell>
        </row>
        <row r="200">
          <cell r="A200">
            <v>41173</v>
          </cell>
        </row>
        <row r="201">
          <cell r="A201">
            <v>41176</v>
          </cell>
        </row>
        <row r="202">
          <cell r="A202">
            <v>41177</v>
          </cell>
        </row>
        <row r="203">
          <cell r="A203">
            <v>41178</v>
          </cell>
        </row>
        <row r="204">
          <cell r="A204">
            <v>41179</v>
          </cell>
        </row>
        <row r="205">
          <cell r="A205">
            <v>41180</v>
          </cell>
        </row>
        <row r="206">
          <cell r="A206">
            <v>41183</v>
          </cell>
        </row>
        <row r="207">
          <cell r="A207">
            <v>41184</v>
          </cell>
        </row>
        <row r="208">
          <cell r="A208">
            <v>41185</v>
          </cell>
        </row>
        <row r="209">
          <cell r="A209">
            <v>41186</v>
          </cell>
        </row>
        <row r="210">
          <cell r="A210">
            <v>41187</v>
          </cell>
        </row>
        <row r="211">
          <cell r="A211">
            <v>41190</v>
          </cell>
        </row>
        <row r="212">
          <cell r="A212">
            <v>41191</v>
          </cell>
        </row>
        <row r="213">
          <cell r="A213">
            <v>41192</v>
          </cell>
        </row>
        <row r="214">
          <cell r="A214">
            <v>41193</v>
          </cell>
        </row>
        <row r="215">
          <cell r="A215">
            <v>41194</v>
          </cell>
        </row>
        <row r="216">
          <cell r="A216">
            <v>41197</v>
          </cell>
        </row>
        <row r="217">
          <cell r="A217">
            <v>41198</v>
          </cell>
        </row>
        <row r="218">
          <cell r="A218">
            <v>41199</v>
          </cell>
        </row>
        <row r="219">
          <cell r="A219">
            <v>41200</v>
          </cell>
        </row>
        <row r="220">
          <cell r="A220">
            <v>41201</v>
          </cell>
        </row>
        <row r="221">
          <cell r="A221">
            <v>41204</v>
          </cell>
        </row>
        <row r="222">
          <cell r="A222">
            <v>41205</v>
          </cell>
        </row>
        <row r="223">
          <cell r="A223">
            <v>41206</v>
          </cell>
        </row>
        <row r="224">
          <cell r="A224">
            <v>41207</v>
          </cell>
        </row>
        <row r="225">
          <cell r="A225">
            <v>41208</v>
          </cell>
        </row>
        <row r="226">
          <cell r="A226">
            <v>41211</v>
          </cell>
        </row>
        <row r="227">
          <cell r="A227">
            <v>41212</v>
          </cell>
        </row>
        <row r="228">
          <cell r="A228">
            <v>41213</v>
          </cell>
        </row>
        <row r="229">
          <cell r="A229">
            <v>41214</v>
          </cell>
        </row>
        <row r="230">
          <cell r="A230">
            <v>41215</v>
          </cell>
        </row>
        <row r="231">
          <cell r="A231">
            <v>41218</v>
          </cell>
        </row>
        <row r="232">
          <cell r="A232">
            <v>41219</v>
          </cell>
        </row>
        <row r="233">
          <cell r="A233">
            <v>41220</v>
          </cell>
        </row>
        <row r="234">
          <cell r="A234">
            <v>41221</v>
          </cell>
        </row>
        <row r="235">
          <cell r="A235">
            <v>41222</v>
          </cell>
        </row>
        <row r="236">
          <cell r="A236">
            <v>41225</v>
          </cell>
        </row>
        <row r="237">
          <cell r="A237">
            <v>41226</v>
          </cell>
        </row>
        <row r="238">
          <cell r="A238">
            <v>41227</v>
          </cell>
        </row>
        <row r="239">
          <cell r="A239">
            <v>41228</v>
          </cell>
        </row>
        <row r="240">
          <cell r="A240">
            <v>41229</v>
          </cell>
        </row>
        <row r="241">
          <cell r="A241">
            <v>41232</v>
          </cell>
        </row>
        <row r="242">
          <cell r="A242">
            <v>41233</v>
          </cell>
        </row>
        <row r="243">
          <cell r="A243">
            <v>41234</v>
          </cell>
        </row>
        <row r="244">
          <cell r="A244">
            <v>41235</v>
          </cell>
        </row>
        <row r="245">
          <cell r="A245">
            <v>41236</v>
          </cell>
        </row>
        <row r="246">
          <cell r="A246">
            <v>41239</v>
          </cell>
        </row>
        <row r="247">
          <cell r="A247">
            <v>41240</v>
          </cell>
        </row>
        <row r="248">
          <cell r="A248">
            <v>41241</v>
          </cell>
        </row>
        <row r="249">
          <cell r="A249">
            <v>41242</v>
          </cell>
        </row>
        <row r="250">
          <cell r="A250">
            <v>41243</v>
          </cell>
        </row>
        <row r="251">
          <cell r="A251">
            <v>41246</v>
          </cell>
        </row>
        <row r="252">
          <cell r="A252">
            <v>41247</v>
          </cell>
        </row>
        <row r="253">
          <cell r="A253">
            <v>41248</v>
          </cell>
        </row>
        <row r="254">
          <cell r="A254">
            <v>41249</v>
          </cell>
        </row>
        <row r="255">
          <cell r="A255">
            <v>41250</v>
          </cell>
        </row>
        <row r="256">
          <cell r="A256">
            <v>41253</v>
          </cell>
        </row>
        <row r="257">
          <cell r="A257">
            <v>41254</v>
          </cell>
        </row>
        <row r="258">
          <cell r="A258">
            <v>41255</v>
          </cell>
        </row>
        <row r="259">
          <cell r="A259">
            <v>41256</v>
          </cell>
        </row>
        <row r="260">
          <cell r="A260">
            <v>41257</v>
          </cell>
        </row>
        <row r="261">
          <cell r="A261">
            <v>41260</v>
          </cell>
        </row>
        <row r="262">
          <cell r="A262">
            <v>41261</v>
          </cell>
        </row>
        <row r="263">
          <cell r="A263">
            <v>41262</v>
          </cell>
        </row>
        <row r="264">
          <cell r="A264">
            <v>41263</v>
          </cell>
        </row>
        <row r="265">
          <cell r="A265">
            <v>41264</v>
          </cell>
        </row>
        <row r="266">
          <cell r="A266">
            <v>41267</v>
          </cell>
        </row>
        <row r="267">
          <cell r="A267">
            <v>41268</v>
          </cell>
        </row>
        <row r="268">
          <cell r="A268">
            <v>41269</v>
          </cell>
        </row>
        <row r="269">
          <cell r="A269">
            <v>41270</v>
          </cell>
        </row>
        <row r="270">
          <cell r="A270">
            <v>41271</v>
          </cell>
        </row>
        <row r="271">
          <cell r="A271">
            <v>41274</v>
          </cell>
        </row>
        <row r="272">
          <cell r="A272">
            <v>41275</v>
          </cell>
        </row>
        <row r="273">
          <cell r="A273">
            <v>41276</v>
          </cell>
        </row>
        <row r="274">
          <cell r="A274">
            <v>41277</v>
          </cell>
        </row>
        <row r="275">
          <cell r="A275">
            <v>41278</v>
          </cell>
        </row>
        <row r="276">
          <cell r="A276">
            <v>41281</v>
          </cell>
        </row>
        <row r="277">
          <cell r="A277">
            <v>41282</v>
          </cell>
        </row>
        <row r="278">
          <cell r="A278">
            <v>41283</v>
          </cell>
        </row>
        <row r="279">
          <cell r="A279">
            <v>41284</v>
          </cell>
        </row>
        <row r="280">
          <cell r="A280">
            <v>41285</v>
          </cell>
        </row>
        <row r="281">
          <cell r="A281">
            <v>41288</v>
          </cell>
        </row>
        <row r="282">
          <cell r="A282">
            <v>41289</v>
          </cell>
        </row>
        <row r="283">
          <cell r="A283">
            <v>41290</v>
          </cell>
        </row>
        <row r="284">
          <cell r="A284">
            <v>41291</v>
          </cell>
        </row>
        <row r="285">
          <cell r="A285">
            <v>41292</v>
          </cell>
        </row>
        <row r="286">
          <cell r="A286">
            <v>41295</v>
          </cell>
        </row>
        <row r="287">
          <cell r="A287">
            <v>41296</v>
          </cell>
        </row>
        <row r="288">
          <cell r="A288">
            <v>41297</v>
          </cell>
        </row>
        <row r="289">
          <cell r="A289">
            <v>41298</v>
          </cell>
        </row>
        <row r="290">
          <cell r="A290">
            <v>41299</v>
          </cell>
        </row>
        <row r="291">
          <cell r="A291">
            <v>41302</v>
          </cell>
        </row>
        <row r="292">
          <cell r="A292">
            <v>41303</v>
          </cell>
        </row>
        <row r="293">
          <cell r="A293">
            <v>41304</v>
          </cell>
        </row>
        <row r="294">
          <cell r="A294">
            <v>41305</v>
          </cell>
        </row>
        <row r="295">
          <cell r="A295">
            <v>41306</v>
          </cell>
        </row>
        <row r="296">
          <cell r="A296">
            <v>41309</v>
          </cell>
        </row>
        <row r="297">
          <cell r="A297">
            <v>41310</v>
          </cell>
        </row>
        <row r="298">
          <cell r="A298">
            <v>41311</v>
          </cell>
        </row>
        <row r="299">
          <cell r="A299">
            <v>41312</v>
          </cell>
        </row>
        <row r="300">
          <cell r="A300">
            <v>41313</v>
          </cell>
        </row>
        <row r="301">
          <cell r="A301">
            <v>41316</v>
          </cell>
        </row>
        <row r="302">
          <cell r="A302">
            <v>41317</v>
          </cell>
        </row>
        <row r="303">
          <cell r="A303">
            <v>41318</v>
          </cell>
        </row>
        <row r="304">
          <cell r="A304">
            <v>41319</v>
          </cell>
        </row>
        <row r="305">
          <cell r="A305">
            <v>41320</v>
          </cell>
        </row>
        <row r="306">
          <cell r="A306">
            <v>41323</v>
          </cell>
        </row>
        <row r="307">
          <cell r="A307">
            <v>41324</v>
          </cell>
        </row>
        <row r="308">
          <cell r="A308">
            <v>41325</v>
          </cell>
        </row>
        <row r="309">
          <cell r="A309">
            <v>41326</v>
          </cell>
        </row>
        <row r="310">
          <cell r="A310">
            <v>41327</v>
          </cell>
        </row>
        <row r="311">
          <cell r="A311">
            <v>41330</v>
          </cell>
        </row>
        <row r="312">
          <cell r="A312">
            <v>41331</v>
          </cell>
        </row>
        <row r="313">
          <cell r="A313">
            <v>41332</v>
          </cell>
        </row>
        <row r="314">
          <cell r="A314">
            <v>41333</v>
          </cell>
        </row>
        <row r="315">
          <cell r="A315">
            <v>41334</v>
          </cell>
        </row>
        <row r="316">
          <cell r="A316">
            <v>41337</v>
          </cell>
        </row>
        <row r="317">
          <cell r="A317">
            <v>41338</v>
          </cell>
        </row>
        <row r="318">
          <cell r="A318">
            <v>41339</v>
          </cell>
        </row>
        <row r="319">
          <cell r="A319">
            <v>41340</v>
          </cell>
        </row>
        <row r="320">
          <cell r="A320">
            <v>41341</v>
          </cell>
        </row>
        <row r="321">
          <cell r="A321">
            <v>41344</v>
          </cell>
        </row>
        <row r="322">
          <cell r="A322">
            <v>41345</v>
          </cell>
        </row>
        <row r="323">
          <cell r="A323">
            <v>41346</v>
          </cell>
        </row>
        <row r="324">
          <cell r="A324">
            <v>41347</v>
          </cell>
        </row>
        <row r="325">
          <cell r="A325">
            <v>41348</v>
          </cell>
        </row>
        <row r="326">
          <cell r="A326">
            <v>41351</v>
          </cell>
        </row>
        <row r="327">
          <cell r="A327">
            <v>41352</v>
          </cell>
        </row>
        <row r="328">
          <cell r="A328">
            <v>41353</v>
          </cell>
        </row>
        <row r="329">
          <cell r="A329">
            <v>41354</v>
          </cell>
        </row>
        <row r="330">
          <cell r="A330">
            <v>41355</v>
          </cell>
        </row>
        <row r="331">
          <cell r="A331">
            <v>41358</v>
          </cell>
        </row>
        <row r="332">
          <cell r="A332">
            <v>41359</v>
          </cell>
        </row>
        <row r="333">
          <cell r="A333">
            <v>41360</v>
          </cell>
        </row>
        <row r="334">
          <cell r="A334">
            <v>41361</v>
          </cell>
        </row>
        <row r="335">
          <cell r="A335">
            <v>41362</v>
          </cell>
        </row>
        <row r="336">
          <cell r="A336">
            <v>41365</v>
          </cell>
        </row>
        <row r="337">
          <cell r="A337">
            <v>41366</v>
          </cell>
        </row>
        <row r="338">
          <cell r="A338">
            <v>41367</v>
          </cell>
        </row>
        <row r="339">
          <cell r="A339">
            <v>41368</v>
          </cell>
        </row>
        <row r="340">
          <cell r="A340">
            <v>41369</v>
          </cell>
        </row>
        <row r="341">
          <cell r="A341">
            <v>41372</v>
          </cell>
        </row>
        <row r="342">
          <cell r="A342">
            <v>41373</v>
          </cell>
        </row>
        <row r="343">
          <cell r="A343">
            <v>41374</v>
          </cell>
        </row>
        <row r="344">
          <cell r="A344">
            <v>41375</v>
          </cell>
        </row>
        <row r="345">
          <cell r="A345">
            <v>41376</v>
          </cell>
        </row>
        <row r="346">
          <cell r="A346">
            <v>41379</v>
          </cell>
        </row>
        <row r="347">
          <cell r="A347">
            <v>41380</v>
          </cell>
        </row>
        <row r="348">
          <cell r="A348">
            <v>41381</v>
          </cell>
        </row>
        <row r="349">
          <cell r="A349">
            <v>41382</v>
          </cell>
        </row>
        <row r="350">
          <cell r="A350">
            <v>41383</v>
          </cell>
        </row>
        <row r="351">
          <cell r="A351">
            <v>41386</v>
          </cell>
        </row>
        <row r="352">
          <cell r="A352">
            <v>41387</v>
          </cell>
        </row>
        <row r="353">
          <cell r="A353">
            <v>41388</v>
          </cell>
        </row>
        <row r="354">
          <cell r="A354">
            <v>41389</v>
          </cell>
        </row>
        <row r="355">
          <cell r="A355">
            <v>41390</v>
          </cell>
        </row>
        <row r="356">
          <cell r="A356">
            <v>41393</v>
          </cell>
        </row>
        <row r="357">
          <cell r="A357">
            <v>41394</v>
          </cell>
        </row>
        <row r="358">
          <cell r="A358">
            <v>41395</v>
          </cell>
        </row>
        <row r="359">
          <cell r="A359">
            <v>41396</v>
          </cell>
        </row>
        <row r="360">
          <cell r="A360">
            <v>41397</v>
          </cell>
        </row>
        <row r="361">
          <cell r="A361">
            <v>41400</v>
          </cell>
        </row>
        <row r="362">
          <cell r="A362">
            <v>41401</v>
          </cell>
        </row>
        <row r="363">
          <cell r="A363">
            <v>41402</v>
          </cell>
        </row>
        <row r="364">
          <cell r="A364">
            <v>41403</v>
          </cell>
        </row>
        <row r="365">
          <cell r="A365">
            <v>41404</v>
          </cell>
        </row>
        <row r="366">
          <cell r="A366">
            <v>41407</v>
          </cell>
        </row>
        <row r="367">
          <cell r="A367">
            <v>41408</v>
          </cell>
        </row>
        <row r="368">
          <cell r="A368">
            <v>41409</v>
          </cell>
        </row>
        <row r="369">
          <cell r="A369">
            <v>41410</v>
          </cell>
        </row>
        <row r="370">
          <cell r="A370">
            <v>41411</v>
          </cell>
        </row>
        <row r="371">
          <cell r="A371">
            <v>41414</v>
          </cell>
        </row>
        <row r="372">
          <cell r="A372">
            <v>41415</v>
          </cell>
        </row>
        <row r="373">
          <cell r="A373">
            <v>41416</v>
          </cell>
        </row>
        <row r="374">
          <cell r="A374">
            <v>41417</v>
          </cell>
        </row>
        <row r="375">
          <cell r="A375">
            <v>41418</v>
          </cell>
        </row>
        <row r="376">
          <cell r="A376">
            <v>41421</v>
          </cell>
        </row>
        <row r="377">
          <cell r="A377">
            <v>41422</v>
          </cell>
        </row>
        <row r="378">
          <cell r="A378">
            <v>41423</v>
          </cell>
        </row>
        <row r="379">
          <cell r="A379">
            <v>41424</v>
          </cell>
        </row>
        <row r="380">
          <cell r="A380">
            <v>41425</v>
          </cell>
        </row>
        <row r="381">
          <cell r="A381">
            <v>41428</v>
          </cell>
        </row>
        <row r="382">
          <cell r="A382">
            <v>41429</v>
          </cell>
        </row>
        <row r="383">
          <cell r="A383">
            <v>41430</v>
          </cell>
        </row>
        <row r="384">
          <cell r="A384">
            <v>41431</v>
          </cell>
        </row>
        <row r="385">
          <cell r="A385">
            <v>41432</v>
          </cell>
        </row>
        <row r="386">
          <cell r="A386">
            <v>41435</v>
          </cell>
        </row>
        <row r="387">
          <cell r="A387">
            <v>41436</v>
          </cell>
        </row>
        <row r="388">
          <cell r="A388">
            <v>41437</v>
          </cell>
        </row>
        <row r="389">
          <cell r="A389">
            <v>41438</v>
          </cell>
        </row>
        <row r="390">
          <cell r="A390">
            <v>41439</v>
          </cell>
        </row>
        <row r="391">
          <cell r="A391">
            <v>41442</v>
          </cell>
        </row>
        <row r="392">
          <cell r="A392">
            <v>41443</v>
          </cell>
        </row>
        <row r="393">
          <cell r="A393">
            <v>41444</v>
          </cell>
        </row>
        <row r="394">
          <cell r="A394">
            <v>41445</v>
          </cell>
        </row>
        <row r="395">
          <cell r="A395">
            <v>41446</v>
          </cell>
        </row>
        <row r="396">
          <cell r="A396">
            <v>41449</v>
          </cell>
        </row>
        <row r="397">
          <cell r="A397">
            <v>41450</v>
          </cell>
        </row>
        <row r="398">
          <cell r="A398">
            <v>41451</v>
          </cell>
        </row>
        <row r="399">
          <cell r="A399">
            <v>41452</v>
          </cell>
        </row>
        <row r="400">
          <cell r="A400">
            <v>41453</v>
          </cell>
        </row>
        <row r="401">
          <cell r="A401">
            <v>41456</v>
          </cell>
        </row>
        <row r="402">
          <cell r="A402">
            <v>41457</v>
          </cell>
        </row>
        <row r="403">
          <cell r="A403">
            <v>41458</v>
          </cell>
        </row>
        <row r="404">
          <cell r="A404">
            <v>41459</v>
          </cell>
        </row>
        <row r="405">
          <cell r="A405">
            <v>41460</v>
          </cell>
        </row>
        <row r="406">
          <cell r="A406">
            <v>41463</v>
          </cell>
        </row>
        <row r="407">
          <cell r="A407">
            <v>41464</v>
          </cell>
        </row>
        <row r="408">
          <cell r="A408">
            <v>41465</v>
          </cell>
        </row>
        <row r="409">
          <cell r="A409">
            <v>41466</v>
          </cell>
        </row>
        <row r="410">
          <cell r="A410">
            <v>41467</v>
          </cell>
        </row>
        <row r="411">
          <cell r="A411">
            <v>41470</v>
          </cell>
        </row>
        <row r="412">
          <cell r="A412">
            <v>41471</v>
          </cell>
        </row>
        <row r="413">
          <cell r="A413">
            <v>41472</v>
          </cell>
        </row>
        <row r="414">
          <cell r="A414">
            <v>41473</v>
          </cell>
        </row>
        <row r="415">
          <cell r="A415">
            <v>41474</v>
          </cell>
        </row>
        <row r="416">
          <cell r="A416">
            <v>41477</v>
          </cell>
        </row>
        <row r="417">
          <cell r="A417">
            <v>41478</v>
          </cell>
        </row>
        <row r="418">
          <cell r="A418">
            <v>41479</v>
          </cell>
        </row>
        <row r="419">
          <cell r="A419">
            <v>41480</v>
          </cell>
        </row>
        <row r="420">
          <cell r="A420">
            <v>41481</v>
          </cell>
        </row>
        <row r="421">
          <cell r="A421">
            <v>41484</v>
          </cell>
        </row>
        <row r="422">
          <cell r="A422">
            <v>41485</v>
          </cell>
        </row>
        <row r="423">
          <cell r="A423">
            <v>41486</v>
          </cell>
        </row>
        <row r="424">
          <cell r="A424">
            <v>41487</v>
          </cell>
        </row>
        <row r="425">
          <cell r="A425">
            <v>41488</v>
          </cell>
        </row>
        <row r="426">
          <cell r="A426">
            <v>41491</v>
          </cell>
        </row>
        <row r="427">
          <cell r="A427">
            <v>41492</v>
          </cell>
        </row>
        <row r="428">
          <cell r="A428">
            <v>41493</v>
          </cell>
        </row>
        <row r="429">
          <cell r="A429">
            <v>41494</v>
          </cell>
        </row>
        <row r="430">
          <cell r="A430">
            <v>41495</v>
          </cell>
        </row>
        <row r="431">
          <cell r="A431">
            <v>41498</v>
          </cell>
        </row>
        <row r="432">
          <cell r="A432">
            <v>41499</v>
          </cell>
        </row>
        <row r="433">
          <cell r="A433">
            <v>41500</v>
          </cell>
        </row>
        <row r="434">
          <cell r="A434">
            <v>41501</v>
          </cell>
        </row>
        <row r="435">
          <cell r="A435">
            <v>41502</v>
          </cell>
        </row>
        <row r="436">
          <cell r="A436">
            <v>41505</v>
          </cell>
        </row>
        <row r="437">
          <cell r="A437">
            <v>41506</v>
          </cell>
        </row>
        <row r="438">
          <cell r="A438">
            <v>41507</v>
          </cell>
        </row>
        <row r="439">
          <cell r="A439">
            <v>41508</v>
          </cell>
        </row>
        <row r="440">
          <cell r="A440">
            <v>41509</v>
          </cell>
        </row>
        <row r="441">
          <cell r="A441">
            <v>41512</v>
          </cell>
        </row>
        <row r="442">
          <cell r="A442">
            <v>41513</v>
          </cell>
        </row>
        <row r="443">
          <cell r="A443">
            <v>41514</v>
          </cell>
        </row>
        <row r="444">
          <cell r="A444">
            <v>41515</v>
          </cell>
        </row>
        <row r="445">
          <cell r="A445">
            <v>41516</v>
          </cell>
        </row>
        <row r="446">
          <cell r="A446">
            <v>41519</v>
          </cell>
        </row>
        <row r="447">
          <cell r="A447">
            <v>41520</v>
          </cell>
        </row>
        <row r="448">
          <cell r="A448">
            <v>41521</v>
          </cell>
        </row>
        <row r="449">
          <cell r="A449">
            <v>41522</v>
          </cell>
        </row>
        <row r="450">
          <cell r="A450">
            <v>41523</v>
          </cell>
        </row>
        <row r="451">
          <cell r="A451">
            <v>41526</v>
          </cell>
        </row>
        <row r="452">
          <cell r="A452">
            <v>41527</v>
          </cell>
        </row>
        <row r="453">
          <cell r="A453">
            <v>41528</v>
          </cell>
        </row>
        <row r="454">
          <cell r="A454">
            <v>41529</v>
          </cell>
        </row>
        <row r="455">
          <cell r="A455">
            <v>41530</v>
          </cell>
        </row>
        <row r="456">
          <cell r="A456">
            <v>41533</v>
          </cell>
        </row>
        <row r="457">
          <cell r="A457">
            <v>41534</v>
          </cell>
        </row>
        <row r="458">
          <cell r="A458">
            <v>41535</v>
          </cell>
        </row>
        <row r="459">
          <cell r="A459">
            <v>41536</v>
          </cell>
        </row>
        <row r="460">
          <cell r="A460">
            <v>41537</v>
          </cell>
        </row>
        <row r="461">
          <cell r="A461">
            <v>41540</v>
          </cell>
        </row>
        <row r="462">
          <cell r="A462">
            <v>41541</v>
          </cell>
        </row>
        <row r="463">
          <cell r="A463">
            <v>41542</v>
          </cell>
        </row>
        <row r="464">
          <cell r="A464">
            <v>41543</v>
          </cell>
        </row>
        <row r="465">
          <cell r="A465">
            <v>41544</v>
          </cell>
        </row>
        <row r="466">
          <cell r="A466">
            <v>41547</v>
          </cell>
        </row>
        <row r="467">
          <cell r="A467">
            <v>41548</v>
          </cell>
        </row>
        <row r="468">
          <cell r="A468">
            <v>41549</v>
          </cell>
        </row>
        <row r="469">
          <cell r="A469">
            <v>41550</v>
          </cell>
        </row>
        <row r="470">
          <cell r="A470">
            <v>41551</v>
          </cell>
        </row>
        <row r="471">
          <cell r="A471">
            <v>41554</v>
          </cell>
        </row>
        <row r="472">
          <cell r="A472">
            <v>41555</v>
          </cell>
        </row>
        <row r="473">
          <cell r="A473">
            <v>41556</v>
          </cell>
        </row>
        <row r="474">
          <cell r="A474">
            <v>41557</v>
          </cell>
        </row>
        <row r="475">
          <cell r="A475">
            <v>41558</v>
          </cell>
        </row>
        <row r="476">
          <cell r="A476">
            <v>41561</v>
          </cell>
        </row>
        <row r="477">
          <cell r="A477">
            <v>41562</v>
          </cell>
        </row>
        <row r="478">
          <cell r="A478">
            <v>41563</v>
          </cell>
        </row>
        <row r="479">
          <cell r="A479">
            <v>41564</v>
          </cell>
        </row>
        <row r="480">
          <cell r="A480">
            <v>41565</v>
          </cell>
        </row>
        <row r="481">
          <cell r="A481">
            <v>41568</v>
          </cell>
        </row>
        <row r="482">
          <cell r="A482">
            <v>41569</v>
          </cell>
        </row>
        <row r="483">
          <cell r="A483">
            <v>41570</v>
          </cell>
        </row>
        <row r="484">
          <cell r="A484">
            <v>41571</v>
          </cell>
        </row>
        <row r="485">
          <cell r="A485">
            <v>41572</v>
          </cell>
        </row>
        <row r="486">
          <cell r="A486">
            <v>41575</v>
          </cell>
        </row>
        <row r="487">
          <cell r="A487">
            <v>41576</v>
          </cell>
        </row>
        <row r="488">
          <cell r="A488">
            <v>41577</v>
          </cell>
        </row>
        <row r="489">
          <cell r="A489">
            <v>41578</v>
          </cell>
        </row>
        <row r="490">
          <cell r="A490">
            <v>41579</v>
          </cell>
        </row>
        <row r="491">
          <cell r="A491">
            <v>41582</v>
          </cell>
        </row>
        <row r="492">
          <cell r="A492">
            <v>41583</v>
          </cell>
        </row>
        <row r="493">
          <cell r="A493">
            <v>41584</v>
          </cell>
        </row>
        <row r="494">
          <cell r="A494">
            <v>41585</v>
          </cell>
        </row>
        <row r="495">
          <cell r="A495">
            <v>41586</v>
          </cell>
        </row>
        <row r="496">
          <cell r="A496">
            <v>41589</v>
          </cell>
        </row>
        <row r="497">
          <cell r="A497">
            <v>41590</v>
          </cell>
        </row>
        <row r="498">
          <cell r="A498">
            <v>41591</v>
          </cell>
        </row>
        <row r="499">
          <cell r="A499">
            <v>41592</v>
          </cell>
        </row>
        <row r="500">
          <cell r="A500">
            <v>41593</v>
          </cell>
        </row>
        <row r="501">
          <cell r="A501">
            <v>41596</v>
          </cell>
        </row>
        <row r="502">
          <cell r="A502">
            <v>41597</v>
          </cell>
        </row>
        <row r="503">
          <cell r="A503">
            <v>41598</v>
          </cell>
        </row>
        <row r="504">
          <cell r="A504">
            <v>41599</v>
          </cell>
        </row>
        <row r="505">
          <cell r="A505">
            <v>41600</v>
          </cell>
        </row>
        <row r="506">
          <cell r="A506">
            <v>41603</v>
          </cell>
        </row>
        <row r="507">
          <cell r="A507">
            <v>41604</v>
          </cell>
        </row>
        <row r="508">
          <cell r="A508">
            <v>41605</v>
          </cell>
        </row>
        <row r="509">
          <cell r="A509">
            <v>41606</v>
          </cell>
        </row>
        <row r="510">
          <cell r="A510">
            <v>41607</v>
          </cell>
        </row>
        <row r="511">
          <cell r="A511">
            <v>41610</v>
          </cell>
        </row>
        <row r="512">
          <cell r="A512">
            <v>41611</v>
          </cell>
        </row>
        <row r="513">
          <cell r="A513">
            <v>41612</v>
          </cell>
        </row>
        <row r="514">
          <cell r="A514">
            <v>41613</v>
          </cell>
        </row>
        <row r="515">
          <cell r="A515">
            <v>41614</v>
          </cell>
        </row>
        <row r="516">
          <cell r="A516">
            <v>41617</v>
          </cell>
        </row>
        <row r="517">
          <cell r="A517">
            <v>41618</v>
          </cell>
        </row>
        <row r="518">
          <cell r="A518">
            <v>41619</v>
          </cell>
        </row>
        <row r="519">
          <cell r="A519">
            <v>41620</v>
          </cell>
        </row>
        <row r="520">
          <cell r="A520">
            <v>41621</v>
          </cell>
        </row>
        <row r="521">
          <cell r="A521">
            <v>41624</v>
          </cell>
        </row>
        <row r="522">
          <cell r="A522">
            <v>41625</v>
          </cell>
        </row>
        <row r="523">
          <cell r="A523">
            <v>41626</v>
          </cell>
        </row>
        <row r="524">
          <cell r="A524">
            <v>41627</v>
          </cell>
        </row>
        <row r="525">
          <cell r="A525">
            <v>41628</v>
          </cell>
        </row>
        <row r="526">
          <cell r="A526">
            <v>41631</v>
          </cell>
        </row>
        <row r="527">
          <cell r="A527">
            <v>41632</v>
          </cell>
        </row>
        <row r="528">
          <cell r="A528">
            <v>41633</v>
          </cell>
        </row>
        <row r="529">
          <cell r="A529">
            <v>41634</v>
          </cell>
        </row>
        <row r="530">
          <cell r="A530">
            <v>41635</v>
          </cell>
        </row>
        <row r="531">
          <cell r="A531">
            <v>41638</v>
          </cell>
        </row>
        <row r="532">
          <cell r="A532">
            <v>41639</v>
          </cell>
        </row>
        <row r="533">
          <cell r="A533">
            <v>41640</v>
          </cell>
        </row>
        <row r="534">
          <cell r="A534">
            <v>41641</v>
          </cell>
        </row>
        <row r="535">
          <cell r="A535">
            <v>41642</v>
          </cell>
        </row>
        <row r="536">
          <cell r="A536">
            <v>41645</v>
          </cell>
        </row>
        <row r="537">
          <cell r="A537">
            <v>41646</v>
          </cell>
        </row>
        <row r="538">
          <cell r="A538">
            <v>41647</v>
          </cell>
        </row>
        <row r="539">
          <cell r="A539">
            <v>41648</v>
          </cell>
        </row>
        <row r="540">
          <cell r="A540">
            <v>41649</v>
          </cell>
        </row>
        <row r="541">
          <cell r="A541">
            <v>41652</v>
          </cell>
        </row>
        <row r="542">
          <cell r="A542">
            <v>41653</v>
          </cell>
        </row>
        <row r="543">
          <cell r="A543">
            <v>41654</v>
          </cell>
        </row>
        <row r="544">
          <cell r="A544">
            <v>41655</v>
          </cell>
        </row>
        <row r="545">
          <cell r="A545">
            <v>41656</v>
          </cell>
        </row>
        <row r="546">
          <cell r="A546">
            <v>41659</v>
          </cell>
        </row>
        <row r="547">
          <cell r="A547">
            <v>41660</v>
          </cell>
        </row>
        <row r="548">
          <cell r="A548">
            <v>41661</v>
          </cell>
        </row>
        <row r="549">
          <cell r="A549">
            <v>41662</v>
          </cell>
        </row>
        <row r="550">
          <cell r="A550">
            <v>41663</v>
          </cell>
        </row>
        <row r="551">
          <cell r="A551">
            <v>41666</v>
          </cell>
        </row>
        <row r="552">
          <cell r="A552">
            <v>41667</v>
          </cell>
        </row>
        <row r="553">
          <cell r="A553">
            <v>41668</v>
          </cell>
        </row>
        <row r="554">
          <cell r="A554">
            <v>41669</v>
          </cell>
        </row>
        <row r="555">
          <cell r="A555">
            <v>41670</v>
          </cell>
        </row>
        <row r="556">
          <cell r="A556">
            <v>41673</v>
          </cell>
        </row>
        <row r="557">
          <cell r="A557">
            <v>41674</v>
          </cell>
        </row>
        <row r="558">
          <cell r="A558">
            <v>41675</v>
          </cell>
        </row>
        <row r="559">
          <cell r="A559">
            <v>41676</v>
          </cell>
        </row>
        <row r="560">
          <cell r="A560">
            <v>41677</v>
          </cell>
        </row>
        <row r="561">
          <cell r="A561">
            <v>41680</v>
          </cell>
        </row>
        <row r="562">
          <cell r="A562">
            <v>41681</v>
          </cell>
        </row>
        <row r="563">
          <cell r="A563">
            <v>41682</v>
          </cell>
        </row>
        <row r="564">
          <cell r="A564">
            <v>41683</v>
          </cell>
        </row>
        <row r="565">
          <cell r="A565">
            <v>41684</v>
          </cell>
        </row>
        <row r="566">
          <cell r="A566">
            <v>41687</v>
          </cell>
        </row>
        <row r="567">
          <cell r="A567">
            <v>41688</v>
          </cell>
        </row>
        <row r="568">
          <cell r="A568">
            <v>41689</v>
          </cell>
        </row>
        <row r="569">
          <cell r="A569">
            <v>41690</v>
          </cell>
        </row>
        <row r="570">
          <cell r="A570">
            <v>41691</v>
          </cell>
        </row>
        <row r="571">
          <cell r="A571">
            <v>41694</v>
          </cell>
        </row>
        <row r="572">
          <cell r="A572">
            <v>41695</v>
          </cell>
        </row>
        <row r="573">
          <cell r="A573">
            <v>41696</v>
          </cell>
        </row>
        <row r="574">
          <cell r="A574">
            <v>41697</v>
          </cell>
        </row>
        <row r="575">
          <cell r="A575">
            <v>41698</v>
          </cell>
        </row>
        <row r="576">
          <cell r="A576">
            <v>41701</v>
          </cell>
        </row>
        <row r="577">
          <cell r="A577">
            <v>41702</v>
          </cell>
        </row>
        <row r="578">
          <cell r="A578">
            <v>41703</v>
          </cell>
        </row>
        <row r="579">
          <cell r="A579">
            <v>41704</v>
          </cell>
        </row>
        <row r="580">
          <cell r="A580">
            <v>41705</v>
          </cell>
        </row>
        <row r="581">
          <cell r="A581">
            <v>41708</v>
          </cell>
        </row>
        <row r="582">
          <cell r="A582">
            <v>41709</v>
          </cell>
        </row>
        <row r="583">
          <cell r="A583">
            <v>41710</v>
          </cell>
        </row>
        <row r="584">
          <cell r="A584">
            <v>41711</v>
          </cell>
        </row>
        <row r="585">
          <cell r="A585">
            <v>41712</v>
          </cell>
        </row>
        <row r="586">
          <cell r="A586">
            <v>41715</v>
          </cell>
        </row>
      </sheetData>
      <sheetData sheetId="7">
        <row r="11">
          <cell r="A11">
            <v>40910</v>
          </cell>
          <cell r="B11">
            <v>3797.0803999999998</v>
          </cell>
          <cell r="C11">
            <v>39.734390692927249</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40987</v>
          </cell>
        </row>
        <row r="65">
          <cell r="A65">
            <v>40988</v>
          </cell>
        </row>
        <row r="66">
          <cell r="A66">
            <v>40989</v>
          </cell>
        </row>
        <row r="67">
          <cell r="A67">
            <v>40990</v>
          </cell>
        </row>
        <row r="68">
          <cell r="A68">
            <v>40991</v>
          </cell>
        </row>
        <row r="69">
          <cell r="A69">
            <v>40994</v>
          </cell>
        </row>
        <row r="70">
          <cell r="A70">
            <v>40995</v>
          </cell>
        </row>
        <row r="71">
          <cell r="A71">
            <v>40996</v>
          </cell>
        </row>
        <row r="72">
          <cell r="A72">
            <v>40997</v>
          </cell>
        </row>
        <row r="73">
          <cell r="A73">
            <v>40998</v>
          </cell>
        </row>
        <row r="74">
          <cell r="A74">
            <v>41001</v>
          </cell>
        </row>
        <row r="75">
          <cell r="A75">
            <v>41002</v>
          </cell>
        </row>
        <row r="76">
          <cell r="A76">
            <v>41003</v>
          </cell>
        </row>
        <row r="77">
          <cell r="A77">
            <v>41004</v>
          </cell>
        </row>
        <row r="78">
          <cell r="A78">
            <v>41005</v>
          </cell>
        </row>
        <row r="79">
          <cell r="A79">
            <v>41009</v>
          </cell>
        </row>
        <row r="80">
          <cell r="A80">
            <v>41010</v>
          </cell>
        </row>
        <row r="81">
          <cell r="A81">
            <v>41011</v>
          </cell>
        </row>
        <row r="82">
          <cell r="A82">
            <v>41012</v>
          </cell>
        </row>
        <row r="83">
          <cell r="A83">
            <v>41015</v>
          </cell>
        </row>
        <row r="84">
          <cell r="A84">
            <v>41016</v>
          </cell>
        </row>
        <row r="85">
          <cell r="A85">
            <v>41017</v>
          </cell>
        </row>
        <row r="86">
          <cell r="A86">
            <v>41018</v>
          </cell>
        </row>
        <row r="87">
          <cell r="A87">
            <v>41019</v>
          </cell>
        </row>
        <row r="88">
          <cell r="A88">
            <v>41022</v>
          </cell>
        </row>
        <row r="89">
          <cell r="A89">
            <v>41023</v>
          </cell>
        </row>
        <row r="90">
          <cell r="A90">
            <v>41024</v>
          </cell>
        </row>
        <row r="91">
          <cell r="A91">
            <v>41025</v>
          </cell>
        </row>
        <row r="92">
          <cell r="A92">
            <v>41026</v>
          </cell>
        </row>
        <row r="93">
          <cell r="A93">
            <v>41031</v>
          </cell>
        </row>
        <row r="94">
          <cell r="A94">
            <v>41032</v>
          </cell>
        </row>
        <row r="95">
          <cell r="A95">
            <v>41033</v>
          </cell>
        </row>
        <row r="96">
          <cell r="A96">
            <v>41036</v>
          </cell>
        </row>
        <row r="97">
          <cell r="A97">
            <v>41037</v>
          </cell>
        </row>
        <row r="98">
          <cell r="A98">
            <v>41038</v>
          </cell>
        </row>
        <row r="99">
          <cell r="A99">
            <v>41039</v>
          </cell>
        </row>
        <row r="100">
          <cell r="A100">
            <v>41040</v>
          </cell>
        </row>
        <row r="101">
          <cell r="A101">
            <v>41043</v>
          </cell>
        </row>
        <row r="102">
          <cell r="A102">
            <v>41044</v>
          </cell>
        </row>
        <row r="103">
          <cell r="A103">
            <v>41045</v>
          </cell>
        </row>
        <row r="104">
          <cell r="A104">
            <v>41046</v>
          </cell>
        </row>
        <row r="105">
          <cell r="A105">
            <v>41047</v>
          </cell>
        </row>
        <row r="106">
          <cell r="A106">
            <v>41050</v>
          </cell>
        </row>
        <row r="107">
          <cell r="A107">
            <v>41051</v>
          </cell>
        </row>
        <row r="108">
          <cell r="A108">
            <v>41052</v>
          </cell>
        </row>
        <row r="109">
          <cell r="A109">
            <v>41053</v>
          </cell>
        </row>
        <row r="110">
          <cell r="A110">
            <v>41054</v>
          </cell>
        </row>
        <row r="111">
          <cell r="A111">
            <v>41058</v>
          </cell>
        </row>
        <row r="112">
          <cell r="A112">
            <v>41059</v>
          </cell>
        </row>
        <row r="113">
          <cell r="A113">
            <v>41060</v>
          </cell>
        </row>
        <row r="114">
          <cell r="A114">
            <v>41061</v>
          </cell>
        </row>
        <row r="115">
          <cell r="A115">
            <v>41064</v>
          </cell>
        </row>
        <row r="116">
          <cell r="A116">
            <v>41065</v>
          </cell>
        </row>
        <row r="117">
          <cell r="A117">
            <v>41066</v>
          </cell>
        </row>
        <row r="118">
          <cell r="A118">
            <v>41067</v>
          </cell>
        </row>
        <row r="119">
          <cell r="A119">
            <v>41068</v>
          </cell>
        </row>
        <row r="120">
          <cell r="A120">
            <v>41071</v>
          </cell>
        </row>
        <row r="121">
          <cell r="A121">
            <v>41072</v>
          </cell>
        </row>
        <row r="122">
          <cell r="A122">
            <v>41073</v>
          </cell>
        </row>
        <row r="123">
          <cell r="A123">
            <v>41074</v>
          </cell>
        </row>
        <row r="124">
          <cell r="A124">
            <v>41075</v>
          </cell>
        </row>
        <row r="125">
          <cell r="A125">
            <v>41078</v>
          </cell>
        </row>
        <row r="126">
          <cell r="A126">
            <v>41079</v>
          </cell>
        </row>
        <row r="127">
          <cell r="A127">
            <v>41080</v>
          </cell>
        </row>
        <row r="128">
          <cell r="A128">
            <v>41081</v>
          </cell>
        </row>
        <row r="129">
          <cell r="A129">
            <v>41082</v>
          </cell>
        </row>
        <row r="130">
          <cell r="A130">
            <v>41085</v>
          </cell>
        </row>
        <row r="131">
          <cell r="A131">
            <v>41086</v>
          </cell>
        </row>
        <row r="132">
          <cell r="A132">
            <v>41087</v>
          </cell>
        </row>
        <row r="133">
          <cell r="A133">
            <v>41088</v>
          </cell>
        </row>
        <row r="134">
          <cell r="A134">
            <v>41089</v>
          </cell>
        </row>
        <row r="135">
          <cell r="A135">
            <v>41092</v>
          </cell>
        </row>
        <row r="136">
          <cell r="A136">
            <v>41093</v>
          </cell>
        </row>
        <row r="137">
          <cell r="A137">
            <v>41094</v>
          </cell>
        </row>
        <row r="138">
          <cell r="A138">
            <v>41095</v>
          </cell>
        </row>
        <row r="139">
          <cell r="A139">
            <v>41096</v>
          </cell>
        </row>
        <row r="140">
          <cell r="A140">
            <v>41099</v>
          </cell>
        </row>
        <row r="141">
          <cell r="A141">
            <v>41100</v>
          </cell>
        </row>
        <row r="142">
          <cell r="A142">
            <v>41101</v>
          </cell>
        </row>
        <row r="143">
          <cell r="A143">
            <v>41102</v>
          </cell>
        </row>
        <row r="144">
          <cell r="A144">
            <v>41103</v>
          </cell>
        </row>
        <row r="145">
          <cell r="A145">
            <v>41106</v>
          </cell>
        </row>
        <row r="146">
          <cell r="A146">
            <v>41107</v>
          </cell>
        </row>
        <row r="147">
          <cell r="A147">
            <v>41108</v>
          </cell>
        </row>
        <row r="148">
          <cell r="A148">
            <v>41109</v>
          </cell>
        </row>
        <row r="149">
          <cell r="A149">
            <v>41110</v>
          </cell>
        </row>
        <row r="150">
          <cell r="A150">
            <v>41113</v>
          </cell>
        </row>
        <row r="151">
          <cell r="A151">
            <v>41114</v>
          </cell>
        </row>
        <row r="152">
          <cell r="A152">
            <v>41115</v>
          </cell>
        </row>
        <row r="153">
          <cell r="A153">
            <v>41116</v>
          </cell>
        </row>
        <row r="154">
          <cell r="A154">
            <v>41117</v>
          </cell>
        </row>
        <row r="155">
          <cell r="A155">
            <v>41120</v>
          </cell>
        </row>
        <row r="156">
          <cell r="A156">
            <v>41121</v>
          </cell>
        </row>
        <row r="157">
          <cell r="A157">
            <v>41122</v>
          </cell>
        </row>
        <row r="158">
          <cell r="A158">
            <v>41123</v>
          </cell>
        </row>
        <row r="159">
          <cell r="A159">
            <v>41124</v>
          </cell>
        </row>
        <row r="160">
          <cell r="A160">
            <v>41127</v>
          </cell>
        </row>
        <row r="161">
          <cell r="A161">
            <v>41128</v>
          </cell>
        </row>
        <row r="162">
          <cell r="A162">
            <v>41129</v>
          </cell>
        </row>
        <row r="163">
          <cell r="A163">
            <v>41130</v>
          </cell>
        </row>
        <row r="164">
          <cell r="A164">
            <v>41131</v>
          </cell>
        </row>
        <row r="165">
          <cell r="A165">
            <v>41134</v>
          </cell>
        </row>
        <row r="166">
          <cell r="A166">
            <v>41135</v>
          </cell>
        </row>
        <row r="167">
          <cell r="A167">
            <v>41136</v>
          </cell>
        </row>
        <row r="168">
          <cell r="A168">
            <v>41137</v>
          </cell>
        </row>
        <row r="169">
          <cell r="A169">
            <v>41138</v>
          </cell>
        </row>
        <row r="170">
          <cell r="A170">
            <v>41142</v>
          </cell>
        </row>
        <row r="171">
          <cell r="A171">
            <v>41143</v>
          </cell>
        </row>
        <row r="172">
          <cell r="A172">
            <v>41145</v>
          </cell>
        </row>
        <row r="173">
          <cell r="A173">
            <v>41148</v>
          </cell>
        </row>
        <row r="174">
          <cell r="A174">
            <v>41149</v>
          </cell>
        </row>
        <row r="175">
          <cell r="A175">
            <v>41150</v>
          </cell>
        </row>
        <row r="176">
          <cell r="A176">
            <v>41151</v>
          </cell>
        </row>
        <row r="177">
          <cell r="A177">
            <v>41152</v>
          </cell>
        </row>
        <row r="178">
          <cell r="A178">
            <v>41155</v>
          </cell>
        </row>
        <row r="179">
          <cell r="A179">
            <v>41156</v>
          </cell>
        </row>
        <row r="180">
          <cell r="A180">
            <v>41157</v>
          </cell>
        </row>
        <row r="181">
          <cell r="A181">
            <v>41158</v>
          </cell>
        </row>
        <row r="182">
          <cell r="A182">
            <v>41159</v>
          </cell>
        </row>
        <row r="183">
          <cell r="A183">
            <v>41162</v>
          </cell>
        </row>
        <row r="184">
          <cell r="A184">
            <v>41163</v>
          </cell>
        </row>
        <row r="185">
          <cell r="A185">
            <v>41164</v>
          </cell>
        </row>
        <row r="186">
          <cell r="A186">
            <v>41165</v>
          </cell>
        </row>
        <row r="187">
          <cell r="A187">
            <v>41166</v>
          </cell>
        </row>
        <row r="188">
          <cell r="A188">
            <v>41169</v>
          </cell>
        </row>
        <row r="189">
          <cell r="A189">
            <v>41170</v>
          </cell>
        </row>
        <row r="190">
          <cell r="A190">
            <v>41171</v>
          </cell>
        </row>
        <row r="191">
          <cell r="A191">
            <v>41172</v>
          </cell>
        </row>
        <row r="192">
          <cell r="A192">
            <v>41173</v>
          </cell>
        </row>
        <row r="193">
          <cell r="A193">
            <v>41176</v>
          </cell>
        </row>
        <row r="194">
          <cell r="A194">
            <v>41177</v>
          </cell>
        </row>
        <row r="195">
          <cell r="A195">
            <v>41178</v>
          </cell>
        </row>
        <row r="196">
          <cell r="A196">
            <v>41179</v>
          </cell>
        </row>
        <row r="197">
          <cell r="A197">
            <v>41180</v>
          </cell>
        </row>
        <row r="198">
          <cell r="A198">
            <v>41183</v>
          </cell>
        </row>
        <row r="199">
          <cell r="A199">
            <v>41184</v>
          </cell>
        </row>
        <row r="200">
          <cell r="A200">
            <v>41185</v>
          </cell>
        </row>
        <row r="201">
          <cell r="A201">
            <v>41186</v>
          </cell>
        </row>
        <row r="202">
          <cell r="A202">
            <v>41187</v>
          </cell>
        </row>
        <row r="203">
          <cell r="A203">
            <v>41190</v>
          </cell>
        </row>
        <row r="204">
          <cell r="A204">
            <v>41191</v>
          </cell>
        </row>
        <row r="205">
          <cell r="A205">
            <v>41192</v>
          </cell>
        </row>
        <row r="206">
          <cell r="A206">
            <v>41193</v>
          </cell>
        </row>
        <row r="207">
          <cell r="A207">
            <v>41194</v>
          </cell>
        </row>
        <row r="208">
          <cell r="A208">
            <v>41197</v>
          </cell>
        </row>
        <row r="209">
          <cell r="A209">
            <v>41198</v>
          </cell>
        </row>
        <row r="210">
          <cell r="A210">
            <v>41199</v>
          </cell>
        </row>
        <row r="211">
          <cell r="A211">
            <v>41200</v>
          </cell>
        </row>
        <row r="212">
          <cell r="A212">
            <v>41201</v>
          </cell>
        </row>
        <row r="213">
          <cell r="A213">
            <v>41206</v>
          </cell>
        </row>
        <row r="214">
          <cell r="A214">
            <v>41207</v>
          </cell>
        </row>
        <row r="215">
          <cell r="A215">
            <v>41208</v>
          </cell>
        </row>
        <row r="216">
          <cell r="A216">
            <v>41211</v>
          </cell>
        </row>
        <row r="217">
          <cell r="A217">
            <v>41212</v>
          </cell>
        </row>
        <row r="218">
          <cell r="A218">
            <v>41213</v>
          </cell>
        </row>
        <row r="219">
          <cell r="A219">
            <v>41218</v>
          </cell>
        </row>
        <row r="220">
          <cell r="A220">
            <v>41219</v>
          </cell>
        </row>
        <row r="221">
          <cell r="A221">
            <v>41220</v>
          </cell>
        </row>
        <row r="222">
          <cell r="A222">
            <v>41221</v>
          </cell>
        </row>
        <row r="223">
          <cell r="A223">
            <v>41222</v>
          </cell>
        </row>
        <row r="224">
          <cell r="A224">
            <v>41225</v>
          </cell>
        </row>
        <row r="225">
          <cell r="A225">
            <v>41226</v>
          </cell>
        </row>
        <row r="226">
          <cell r="A226">
            <v>41227</v>
          </cell>
        </row>
        <row r="227">
          <cell r="A227">
            <v>41228</v>
          </cell>
        </row>
        <row r="228">
          <cell r="A228">
            <v>41229</v>
          </cell>
        </row>
        <row r="229">
          <cell r="A229">
            <v>41232</v>
          </cell>
        </row>
        <row r="230">
          <cell r="A230">
            <v>41233</v>
          </cell>
        </row>
        <row r="231">
          <cell r="A231">
            <v>41234</v>
          </cell>
        </row>
        <row r="232">
          <cell r="A232">
            <v>41235</v>
          </cell>
        </row>
        <row r="233">
          <cell r="A233">
            <v>41236</v>
          </cell>
        </row>
        <row r="234">
          <cell r="A234">
            <v>41239</v>
          </cell>
        </row>
        <row r="235">
          <cell r="A235">
            <v>41240</v>
          </cell>
        </row>
        <row r="236">
          <cell r="A236">
            <v>41241</v>
          </cell>
        </row>
        <row r="237">
          <cell r="A237">
            <v>41242</v>
          </cell>
        </row>
        <row r="238">
          <cell r="A238">
            <v>41243</v>
          </cell>
        </row>
        <row r="239">
          <cell r="A239">
            <v>41246</v>
          </cell>
        </row>
        <row r="240">
          <cell r="A240">
            <v>41247</v>
          </cell>
        </row>
        <row r="241">
          <cell r="A241">
            <v>41248</v>
          </cell>
        </row>
        <row r="242">
          <cell r="A242">
            <v>41249</v>
          </cell>
        </row>
        <row r="243">
          <cell r="A243">
            <v>41250</v>
          </cell>
        </row>
        <row r="244">
          <cell r="A244">
            <v>41253</v>
          </cell>
        </row>
        <row r="245">
          <cell r="A245">
            <v>41254</v>
          </cell>
        </row>
        <row r="246">
          <cell r="A246">
            <v>41255</v>
          </cell>
        </row>
        <row r="247">
          <cell r="A247">
            <v>41256</v>
          </cell>
        </row>
        <row r="248">
          <cell r="A248">
            <v>41257</v>
          </cell>
        </row>
        <row r="249">
          <cell r="A249">
            <v>41260</v>
          </cell>
        </row>
        <row r="250">
          <cell r="A250">
            <v>41261</v>
          </cell>
        </row>
        <row r="251">
          <cell r="A251">
            <v>41262</v>
          </cell>
        </row>
        <row r="252">
          <cell r="A252">
            <v>41263</v>
          </cell>
        </row>
        <row r="253">
          <cell r="A253">
            <v>41264</v>
          </cell>
        </row>
        <row r="254">
          <cell r="A254">
            <v>41270</v>
          </cell>
        </row>
        <row r="255">
          <cell r="A255">
            <v>41271</v>
          </cell>
        </row>
        <row r="256">
          <cell r="A256">
            <v>41276</v>
          </cell>
        </row>
        <row r="257">
          <cell r="A257">
            <v>41277</v>
          </cell>
        </row>
        <row r="258">
          <cell r="A258">
            <v>41278</v>
          </cell>
        </row>
        <row r="259">
          <cell r="A259">
            <v>41281</v>
          </cell>
        </row>
        <row r="260">
          <cell r="A260">
            <v>41282</v>
          </cell>
        </row>
        <row r="261">
          <cell r="A261">
            <v>41283</v>
          </cell>
        </row>
        <row r="262">
          <cell r="A262">
            <v>41284</v>
          </cell>
        </row>
        <row r="263">
          <cell r="A263">
            <v>41285</v>
          </cell>
        </row>
        <row r="264">
          <cell r="A264">
            <v>41288</v>
          </cell>
        </row>
        <row r="265">
          <cell r="A265">
            <v>41289</v>
          </cell>
        </row>
        <row r="266">
          <cell r="A266">
            <v>41290</v>
          </cell>
        </row>
        <row r="267">
          <cell r="A267">
            <v>41291</v>
          </cell>
        </row>
        <row r="268">
          <cell r="A268">
            <v>41292</v>
          </cell>
        </row>
        <row r="269">
          <cell r="A269">
            <v>41295</v>
          </cell>
        </row>
        <row r="270">
          <cell r="A270">
            <v>41296</v>
          </cell>
        </row>
        <row r="271">
          <cell r="A271">
            <v>41297</v>
          </cell>
        </row>
        <row r="272">
          <cell r="A272">
            <v>41298</v>
          </cell>
        </row>
        <row r="273">
          <cell r="A273">
            <v>41299</v>
          </cell>
        </row>
        <row r="274">
          <cell r="A274">
            <v>41302</v>
          </cell>
        </row>
        <row r="275">
          <cell r="A275">
            <v>41303</v>
          </cell>
        </row>
        <row r="276">
          <cell r="A276">
            <v>41304</v>
          </cell>
        </row>
        <row r="277">
          <cell r="A277">
            <v>41305</v>
          </cell>
        </row>
        <row r="278">
          <cell r="A278">
            <v>41306</v>
          </cell>
        </row>
        <row r="279">
          <cell r="A279">
            <v>41309</v>
          </cell>
        </row>
        <row r="280">
          <cell r="A280">
            <v>41310</v>
          </cell>
        </row>
        <row r="281">
          <cell r="A281">
            <v>41311</v>
          </cell>
        </row>
        <row r="282">
          <cell r="A282">
            <v>41312</v>
          </cell>
        </row>
        <row r="283">
          <cell r="A283">
            <v>41313</v>
          </cell>
        </row>
        <row r="284">
          <cell r="A284">
            <v>41316</v>
          </cell>
        </row>
        <row r="285">
          <cell r="A285">
            <v>41317</v>
          </cell>
        </row>
        <row r="286">
          <cell r="A286">
            <v>41318</v>
          </cell>
        </row>
        <row r="287">
          <cell r="A287">
            <v>41319</v>
          </cell>
        </row>
        <row r="288">
          <cell r="A288">
            <v>41320</v>
          </cell>
        </row>
        <row r="289">
          <cell r="A289">
            <v>41323</v>
          </cell>
        </row>
        <row r="290">
          <cell r="A290">
            <v>41324</v>
          </cell>
        </row>
        <row r="291">
          <cell r="A291">
            <v>41325</v>
          </cell>
        </row>
        <row r="292">
          <cell r="A292">
            <v>41326</v>
          </cell>
        </row>
        <row r="293">
          <cell r="A293">
            <v>41327</v>
          </cell>
        </row>
        <row r="294">
          <cell r="A294">
            <v>41330</v>
          </cell>
        </row>
        <row r="295">
          <cell r="A295">
            <v>41331</v>
          </cell>
        </row>
        <row r="296">
          <cell r="A296">
            <v>41332</v>
          </cell>
        </row>
        <row r="297">
          <cell r="A297">
            <v>41333</v>
          </cell>
        </row>
        <row r="298">
          <cell r="A298">
            <v>41334</v>
          </cell>
        </row>
        <row r="299">
          <cell r="A299">
            <v>41337</v>
          </cell>
        </row>
        <row r="300">
          <cell r="A300">
            <v>41338</v>
          </cell>
        </row>
        <row r="301">
          <cell r="A301">
            <v>41339</v>
          </cell>
        </row>
        <row r="302">
          <cell r="A302">
            <v>41340</v>
          </cell>
        </row>
        <row r="303">
          <cell r="A303">
            <v>41341</v>
          </cell>
        </row>
        <row r="304">
          <cell r="A304">
            <v>41344</v>
          </cell>
        </row>
        <row r="305">
          <cell r="A305">
            <v>41345</v>
          </cell>
        </row>
        <row r="306">
          <cell r="A306">
            <v>41346</v>
          </cell>
        </row>
        <row r="307">
          <cell r="A307">
            <v>41347</v>
          </cell>
        </row>
        <row r="308">
          <cell r="A308">
            <v>41351</v>
          </cell>
        </row>
        <row r="309">
          <cell r="A309">
            <v>41352</v>
          </cell>
        </row>
        <row r="310">
          <cell r="A310">
            <v>41353</v>
          </cell>
        </row>
        <row r="311">
          <cell r="A311">
            <v>41354</v>
          </cell>
        </row>
        <row r="312">
          <cell r="A312">
            <v>41355</v>
          </cell>
        </row>
        <row r="313">
          <cell r="A313">
            <v>41358</v>
          </cell>
        </row>
        <row r="314">
          <cell r="A314">
            <v>41359</v>
          </cell>
        </row>
        <row r="315">
          <cell r="A315">
            <v>41360</v>
          </cell>
        </row>
        <row r="316">
          <cell r="A316">
            <v>41361</v>
          </cell>
        </row>
        <row r="317">
          <cell r="A317">
            <v>41362</v>
          </cell>
        </row>
        <row r="318">
          <cell r="A318">
            <v>41366</v>
          </cell>
        </row>
        <row r="319">
          <cell r="A319">
            <v>41367</v>
          </cell>
        </row>
        <row r="320">
          <cell r="A320">
            <v>41368</v>
          </cell>
        </row>
        <row r="321">
          <cell r="A321">
            <v>41369</v>
          </cell>
        </row>
        <row r="322">
          <cell r="A322">
            <v>41372</v>
          </cell>
        </row>
        <row r="323">
          <cell r="A323">
            <v>41373</v>
          </cell>
        </row>
        <row r="324">
          <cell r="A324">
            <v>41374</v>
          </cell>
        </row>
        <row r="325">
          <cell r="A325">
            <v>41375</v>
          </cell>
        </row>
        <row r="326">
          <cell r="A326">
            <v>41376</v>
          </cell>
        </row>
        <row r="327">
          <cell r="A327">
            <v>41379</v>
          </cell>
        </row>
        <row r="328">
          <cell r="A328">
            <v>41380</v>
          </cell>
        </row>
        <row r="329">
          <cell r="A329">
            <v>41381</v>
          </cell>
        </row>
        <row r="330">
          <cell r="A330">
            <v>41382</v>
          </cell>
        </row>
        <row r="331">
          <cell r="A331">
            <v>41383</v>
          </cell>
        </row>
        <row r="332">
          <cell r="A332">
            <v>41386</v>
          </cell>
        </row>
        <row r="333">
          <cell r="A333">
            <v>41387</v>
          </cell>
        </row>
        <row r="334">
          <cell r="A334">
            <v>41388</v>
          </cell>
        </row>
        <row r="335">
          <cell r="A335">
            <v>41389</v>
          </cell>
        </row>
        <row r="336">
          <cell r="A336">
            <v>41390</v>
          </cell>
        </row>
        <row r="337">
          <cell r="A337">
            <v>41393</v>
          </cell>
        </row>
        <row r="338">
          <cell r="A338">
            <v>41394</v>
          </cell>
        </row>
        <row r="339">
          <cell r="A339">
            <v>41396</v>
          </cell>
        </row>
        <row r="340">
          <cell r="A340">
            <v>41397</v>
          </cell>
        </row>
        <row r="341">
          <cell r="A341">
            <v>41400</v>
          </cell>
        </row>
        <row r="342">
          <cell r="A342">
            <v>41401</v>
          </cell>
        </row>
        <row r="343">
          <cell r="A343">
            <v>41402</v>
          </cell>
        </row>
        <row r="344">
          <cell r="A344">
            <v>41403</v>
          </cell>
        </row>
        <row r="345">
          <cell r="A345">
            <v>41404</v>
          </cell>
        </row>
        <row r="346">
          <cell r="A346">
            <v>41407</v>
          </cell>
        </row>
        <row r="347">
          <cell r="A347">
            <v>41408</v>
          </cell>
        </row>
        <row r="348">
          <cell r="A348">
            <v>41409</v>
          </cell>
        </row>
        <row r="349">
          <cell r="A349">
            <v>41410</v>
          </cell>
        </row>
        <row r="350">
          <cell r="A350">
            <v>41411</v>
          </cell>
        </row>
        <row r="351">
          <cell r="A351">
            <v>41415</v>
          </cell>
        </row>
        <row r="352">
          <cell r="A352">
            <v>41416</v>
          </cell>
        </row>
        <row r="353">
          <cell r="A353">
            <v>41417</v>
          </cell>
        </row>
        <row r="354">
          <cell r="A354">
            <v>41418</v>
          </cell>
        </row>
        <row r="355">
          <cell r="A355">
            <v>41421</v>
          </cell>
        </row>
        <row r="356">
          <cell r="A356">
            <v>41422</v>
          </cell>
        </row>
        <row r="357">
          <cell r="A357">
            <v>41423</v>
          </cell>
        </row>
        <row r="358">
          <cell r="A358">
            <v>41424</v>
          </cell>
        </row>
        <row r="359">
          <cell r="A359">
            <v>41425</v>
          </cell>
        </row>
        <row r="360">
          <cell r="A360">
            <v>41428</v>
          </cell>
        </row>
        <row r="361">
          <cell r="A361">
            <v>41429</v>
          </cell>
        </row>
        <row r="362">
          <cell r="A362">
            <v>41430</v>
          </cell>
        </row>
        <row r="363">
          <cell r="A363">
            <v>41431</v>
          </cell>
        </row>
        <row r="364">
          <cell r="A364">
            <v>41432</v>
          </cell>
        </row>
        <row r="365">
          <cell r="A365">
            <v>41435</v>
          </cell>
        </row>
        <row r="366">
          <cell r="A366">
            <v>41436</v>
          </cell>
        </row>
        <row r="367">
          <cell r="A367">
            <v>41437</v>
          </cell>
        </row>
        <row r="368">
          <cell r="A368">
            <v>41438</v>
          </cell>
        </row>
        <row r="369">
          <cell r="A369">
            <v>41439</v>
          </cell>
        </row>
        <row r="370">
          <cell r="A370">
            <v>41442</v>
          </cell>
        </row>
        <row r="371">
          <cell r="A371">
            <v>41443</v>
          </cell>
        </row>
        <row r="372">
          <cell r="A372">
            <v>41444</v>
          </cell>
        </row>
        <row r="373">
          <cell r="A373">
            <v>41445</v>
          </cell>
        </row>
        <row r="374">
          <cell r="A374">
            <v>41446</v>
          </cell>
        </row>
        <row r="375">
          <cell r="A375">
            <v>41449</v>
          </cell>
        </row>
        <row r="376">
          <cell r="A376">
            <v>41450</v>
          </cell>
        </row>
        <row r="377">
          <cell r="A377">
            <v>41451</v>
          </cell>
        </row>
        <row r="378">
          <cell r="A378">
            <v>41452</v>
          </cell>
        </row>
        <row r="379">
          <cell r="A379">
            <v>41453</v>
          </cell>
        </row>
        <row r="380">
          <cell r="A380">
            <v>41456</v>
          </cell>
        </row>
        <row r="381">
          <cell r="A381">
            <v>41457</v>
          </cell>
        </row>
        <row r="382">
          <cell r="A382">
            <v>41458</v>
          </cell>
        </row>
        <row r="383">
          <cell r="A383">
            <v>41459</v>
          </cell>
        </row>
        <row r="384">
          <cell r="A384">
            <v>41460</v>
          </cell>
        </row>
        <row r="385">
          <cell r="A385">
            <v>41463</v>
          </cell>
        </row>
        <row r="386">
          <cell r="A386">
            <v>41464</v>
          </cell>
        </row>
        <row r="387">
          <cell r="A387">
            <v>41465</v>
          </cell>
        </row>
        <row r="388">
          <cell r="A388">
            <v>41466</v>
          </cell>
        </row>
        <row r="389">
          <cell r="A389">
            <v>41467</v>
          </cell>
        </row>
        <row r="390">
          <cell r="A390">
            <v>41470</v>
          </cell>
        </row>
        <row r="391">
          <cell r="A391">
            <v>41471</v>
          </cell>
        </row>
        <row r="392">
          <cell r="A392">
            <v>41472</v>
          </cell>
        </row>
        <row r="393">
          <cell r="A393">
            <v>41473</v>
          </cell>
        </row>
        <row r="394">
          <cell r="A394">
            <v>41474</v>
          </cell>
        </row>
        <row r="395">
          <cell r="A395">
            <v>41477</v>
          </cell>
        </row>
        <row r="396">
          <cell r="A396">
            <v>41478</v>
          </cell>
        </row>
        <row r="397">
          <cell r="A397">
            <v>41479</v>
          </cell>
        </row>
        <row r="398">
          <cell r="A398">
            <v>41480</v>
          </cell>
        </row>
        <row r="399">
          <cell r="A399">
            <v>41481</v>
          </cell>
        </row>
        <row r="400">
          <cell r="A400">
            <v>41484</v>
          </cell>
        </row>
        <row r="401">
          <cell r="A401">
            <v>41485</v>
          </cell>
        </row>
        <row r="402">
          <cell r="A402">
            <v>41486</v>
          </cell>
        </row>
        <row r="403">
          <cell r="A403">
            <v>41487</v>
          </cell>
        </row>
        <row r="404">
          <cell r="A404">
            <v>41488</v>
          </cell>
        </row>
        <row r="405">
          <cell r="A405">
            <v>41491</v>
          </cell>
        </row>
        <row r="406">
          <cell r="A406">
            <v>41492</v>
          </cell>
        </row>
        <row r="407">
          <cell r="A407">
            <v>41493</v>
          </cell>
        </row>
        <row r="408">
          <cell r="A408">
            <v>41494</v>
          </cell>
        </row>
        <row r="409">
          <cell r="A409">
            <v>41495</v>
          </cell>
        </row>
        <row r="410">
          <cell r="A410">
            <v>41498</v>
          </cell>
        </row>
        <row r="411">
          <cell r="A411">
            <v>41499</v>
          </cell>
        </row>
        <row r="412">
          <cell r="A412">
            <v>41500</v>
          </cell>
        </row>
        <row r="413">
          <cell r="A413">
            <v>41501</v>
          </cell>
        </row>
        <row r="414">
          <cell r="A414">
            <v>41502</v>
          </cell>
        </row>
        <row r="415">
          <cell r="A415">
            <v>41507</v>
          </cell>
        </row>
        <row r="416">
          <cell r="A416">
            <v>41508</v>
          </cell>
        </row>
        <row r="417">
          <cell r="A417">
            <v>41509</v>
          </cell>
        </row>
        <row r="418">
          <cell r="A418">
            <v>41512</v>
          </cell>
        </row>
        <row r="419">
          <cell r="A419">
            <v>41513</v>
          </cell>
        </row>
        <row r="420">
          <cell r="A420">
            <v>41514</v>
          </cell>
        </row>
        <row r="421">
          <cell r="A421">
            <v>41515</v>
          </cell>
        </row>
        <row r="422">
          <cell r="A422">
            <v>41516</v>
          </cell>
        </row>
        <row r="423">
          <cell r="A423">
            <v>41519</v>
          </cell>
        </row>
        <row r="424">
          <cell r="A424">
            <v>41520</v>
          </cell>
        </row>
        <row r="425">
          <cell r="A425">
            <v>41521</v>
          </cell>
        </row>
        <row r="426">
          <cell r="A426">
            <v>41522</v>
          </cell>
        </row>
        <row r="427">
          <cell r="A427">
            <v>41523</v>
          </cell>
        </row>
        <row r="428">
          <cell r="A428">
            <v>41526</v>
          </cell>
        </row>
        <row r="429">
          <cell r="A429">
            <v>41527</v>
          </cell>
        </row>
        <row r="430">
          <cell r="A430">
            <v>41528</v>
          </cell>
        </row>
        <row r="431">
          <cell r="A431">
            <v>41529</v>
          </cell>
        </row>
        <row r="432">
          <cell r="A432">
            <v>41530</v>
          </cell>
        </row>
        <row r="433">
          <cell r="A433">
            <v>41533</v>
          </cell>
        </row>
        <row r="434">
          <cell r="A434">
            <v>41534</v>
          </cell>
        </row>
        <row r="435">
          <cell r="A435">
            <v>41535</v>
          </cell>
        </row>
        <row r="436">
          <cell r="A436">
            <v>41536</v>
          </cell>
        </row>
        <row r="437">
          <cell r="A437">
            <v>41537</v>
          </cell>
        </row>
        <row r="438">
          <cell r="A438">
            <v>41540</v>
          </cell>
        </row>
        <row r="439">
          <cell r="A439">
            <v>41541</v>
          </cell>
        </row>
        <row r="440">
          <cell r="A440">
            <v>41542</v>
          </cell>
        </row>
        <row r="441">
          <cell r="A441">
            <v>41543</v>
          </cell>
        </row>
        <row r="442">
          <cell r="A442">
            <v>41544</v>
          </cell>
        </row>
        <row r="443">
          <cell r="A443">
            <v>41547</v>
          </cell>
        </row>
        <row r="444">
          <cell r="A444">
            <v>41548</v>
          </cell>
        </row>
        <row r="445">
          <cell r="A445">
            <v>41549</v>
          </cell>
        </row>
        <row r="446">
          <cell r="A446">
            <v>41550</v>
          </cell>
        </row>
        <row r="447">
          <cell r="A447">
            <v>41551</v>
          </cell>
        </row>
        <row r="448">
          <cell r="A448">
            <v>41554</v>
          </cell>
        </row>
        <row r="449">
          <cell r="A449">
            <v>41555</v>
          </cell>
        </row>
        <row r="450">
          <cell r="A450">
            <v>41556</v>
          </cell>
        </row>
        <row r="451">
          <cell r="A451">
            <v>41557</v>
          </cell>
        </row>
        <row r="452">
          <cell r="A452">
            <v>41558</v>
          </cell>
        </row>
        <row r="453">
          <cell r="A453">
            <v>41561</v>
          </cell>
        </row>
        <row r="454">
          <cell r="A454">
            <v>41562</v>
          </cell>
        </row>
        <row r="455">
          <cell r="A455">
            <v>41563</v>
          </cell>
        </row>
        <row r="456">
          <cell r="A456">
            <v>41564</v>
          </cell>
        </row>
        <row r="457">
          <cell r="A457">
            <v>41565</v>
          </cell>
        </row>
        <row r="458">
          <cell r="A458">
            <v>41568</v>
          </cell>
        </row>
        <row r="459">
          <cell r="A459">
            <v>41569</v>
          </cell>
        </row>
        <row r="460">
          <cell r="A460">
            <v>41571</v>
          </cell>
        </row>
        <row r="461">
          <cell r="A461">
            <v>41572</v>
          </cell>
        </row>
        <row r="462">
          <cell r="A462">
            <v>41575</v>
          </cell>
        </row>
        <row r="463">
          <cell r="A463">
            <v>41576</v>
          </cell>
        </row>
        <row r="464">
          <cell r="A464">
            <v>41577</v>
          </cell>
        </row>
        <row r="465">
          <cell r="A465">
            <v>41578</v>
          </cell>
        </row>
        <row r="466">
          <cell r="A466">
            <v>41582</v>
          </cell>
        </row>
        <row r="467">
          <cell r="A467">
            <v>41583</v>
          </cell>
        </row>
        <row r="468">
          <cell r="A468">
            <v>41584</v>
          </cell>
        </row>
        <row r="469">
          <cell r="A469">
            <v>41585</v>
          </cell>
        </row>
        <row r="470">
          <cell r="A470">
            <v>41586</v>
          </cell>
        </row>
        <row r="471">
          <cell r="A471">
            <v>41589</v>
          </cell>
        </row>
        <row r="472">
          <cell r="A472">
            <v>41590</v>
          </cell>
        </row>
        <row r="473">
          <cell r="A473">
            <v>41591</v>
          </cell>
        </row>
        <row r="474">
          <cell r="A474">
            <v>41592</v>
          </cell>
        </row>
        <row r="475">
          <cell r="A475">
            <v>41593</v>
          </cell>
        </row>
        <row r="476">
          <cell r="A476">
            <v>41596</v>
          </cell>
        </row>
        <row r="477">
          <cell r="A477">
            <v>41597</v>
          </cell>
        </row>
        <row r="478">
          <cell r="A478">
            <v>41598</v>
          </cell>
        </row>
        <row r="479">
          <cell r="A479">
            <v>41599</v>
          </cell>
        </row>
        <row r="480">
          <cell r="A480">
            <v>41600</v>
          </cell>
        </row>
        <row r="481">
          <cell r="A481">
            <v>41603</v>
          </cell>
        </row>
        <row r="482">
          <cell r="A482">
            <v>41604</v>
          </cell>
        </row>
        <row r="483">
          <cell r="A483">
            <v>41605</v>
          </cell>
        </row>
        <row r="484">
          <cell r="A484">
            <v>41606</v>
          </cell>
        </row>
        <row r="485">
          <cell r="A485">
            <v>41607</v>
          </cell>
        </row>
        <row r="486">
          <cell r="A486">
            <v>41610</v>
          </cell>
        </row>
        <row r="487">
          <cell r="A487">
            <v>41611</v>
          </cell>
        </row>
        <row r="488">
          <cell r="A488">
            <v>41612</v>
          </cell>
        </row>
        <row r="489">
          <cell r="A489">
            <v>41613</v>
          </cell>
        </row>
        <row r="490">
          <cell r="A490">
            <v>41614</v>
          </cell>
        </row>
        <row r="491">
          <cell r="A491">
            <v>41617</v>
          </cell>
        </row>
        <row r="492">
          <cell r="A492">
            <v>41618</v>
          </cell>
        </row>
        <row r="493">
          <cell r="A493">
            <v>41619</v>
          </cell>
        </row>
        <row r="494">
          <cell r="A494">
            <v>41620</v>
          </cell>
        </row>
        <row r="495">
          <cell r="A495">
            <v>41621</v>
          </cell>
        </row>
        <row r="496">
          <cell r="A496">
            <v>41624</v>
          </cell>
        </row>
        <row r="497">
          <cell r="A497">
            <v>41625</v>
          </cell>
        </row>
        <row r="498">
          <cell r="A498">
            <v>41626</v>
          </cell>
        </row>
        <row r="499">
          <cell r="A499">
            <v>41627</v>
          </cell>
        </row>
        <row r="500">
          <cell r="A500">
            <v>41628</v>
          </cell>
        </row>
        <row r="501">
          <cell r="A501">
            <v>41631</v>
          </cell>
        </row>
        <row r="502">
          <cell r="A502">
            <v>41638</v>
          </cell>
        </row>
        <row r="503">
          <cell r="A503">
            <v>41639</v>
          </cell>
        </row>
        <row r="504">
          <cell r="A504">
            <v>41641</v>
          </cell>
        </row>
        <row r="505">
          <cell r="A505">
            <v>41642</v>
          </cell>
        </row>
        <row r="506">
          <cell r="A506">
            <v>41645</v>
          </cell>
        </row>
        <row r="507">
          <cell r="A507">
            <v>41646</v>
          </cell>
        </row>
        <row r="508">
          <cell r="A508">
            <v>41647</v>
          </cell>
        </row>
        <row r="509">
          <cell r="A509">
            <v>41648</v>
          </cell>
        </row>
        <row r="510">
          <cell r="A510">
            <v>41649</v>
          </cell>
        </row>
        <row r="511">
          <cell r="A511">
            <v>41652</v>
          </cell>
        </row>
        <row r="512">
          <cell r="A512">
            <v>41653</v>
          </cell>
        </row>
        <row r="513">
          <cell r="A513">
            <v>41654</v>
          </cell>
        </row>
        <row r="514">
          <cell r="A514">
            <v>41655</v>
          </cell>
        </row>
        <row r="515">
          <cell r="A515">
            <v>41656</v>
          </cell>
        </row>
        <row r="516">
          <cell r="A516">
            <v>41659</v>
          </cell>
        </row>
        <row r="517">
          <cell r="A517">
            <v>41660</v>
          </cell>
        </row>
        <row r="518">
          <cell r="A518">
            <v>41661</v>
          </cell>
        </row>
        <row r="519">
          <cell r="A519">
            <v>41662</v>
          </cell>
        </row>
        <row r="520">
          <cell r="A520">
            <v>41663</v>
          </cell>
        </row>
        <row r="521">
          <cell r="A521">
            <v>41666</v>
          </cell>
        </row>
        <row r="522">
          <cell r="A522">
            <v>41667</v>
          </cell>
        </row>
        <row r="523">
          <cell r="A523">
            <v>41668</v>
          </cell>
        </row>
        <row r="524">
          <cell r="A524">
            <v>41669</v>
          </cell>
        </row>
        <row r="525">
          <cell r="A525">
            <v>41670</v>
          </cell>
        </row>
        <row r="526">
          <cell r="A526">
            <v>41673</v>
          </cell>
        </row>
        <row r="527">
          <cell r="A527">
            <v>41674</v>
          </cell>
        </row>
        <row r="528">
          <cell r="A528">
            <v>41675</v>
          </cell>
        </row>
        <row r="529">
          <cell r="A529">
            <v>41676</v>
          </cell>
        </row>
        <row r="530">
          <cell r="A530">
            <v>41677</v>
          </cell>
        </row>
        <row r="531">
          <cell r="A531">
            <v>41680</v>
          </cell>
        </row>
        <row r="532">
          <cell r="A532">
            <v>41681</v>
          </cell>
        </row>
        <row r="533">
          <cell r="A533">
            <v>41682</v>
          </cell>
        </row>
        <row r="534">
          <cell r="A534">
            <v>41683</v>
          </cell>
        </row>
        <row r="535">
          <cell r="A535">
            <v>41684</v>
          </cell>
        </row>
        <row r="536">
          <cell r="A536">
            <v>41687</v>
          </cell>
        </row>
        <row r="537">
          <cell r="A537">
            <v>41688</v>
          </cell>
        </row>
        <row r="538">
          <cell r="A538">
            <v>41689</v>
          </cell>
        </row>
        <row r="539">
          <cell r="A539">
            <v>41690</v>
          </cell>
        </row>
        <row r="540">
          <cell r="A540">
            <v>41691</v>
          </cell>
        </row>
        <row r="541">
          <cell r="A541">
            <v>41694</v>
          </cell>
        </row>
        <row r="542">
          <cell r="A542">
            <v>41695</v>
          </cell>
        </row>
        <row r="543">
          <cell r="A543">
            <v>41696</v>
          </cell>
        </row>
        <row r="544">
          <cell r="A544">
            <v>41697</v>
          </cell>
        </row>
        <row r="545">
          <cell r="A545">
            <v>41698</v>
          </cell>
        </row>
        <row r="546">
          <cell r="A546">
            <v>41701</v>
          </cell>
        </row>
        <row r="547">
          <cell r="A547">
            <v>41702</v>
          </cell>
        </row>
        <row r="548">
          <cell r="A548">
            <v>41703</v>
          </cell>
        </row>
        <row r="549">
          <cell r="A549">
            <v>41704</v>
          </cell>
        </row>
        <row r="550">
          <cell r="A550">
            <v>41705</v>
          </cell>
        </row>
        <row r="551">
          <cell r="A551">
            <v>41708</v>
          </cell>
        </row>
        <row r="552">
          <cell r="A552">
            <v>41709</v>
          </cell>
        </row>
        <row r="553">
          <cell r="A553">
            <v>41710</v>
          </cell>
        </row>
        <row r="554">
          <cell r="A554">
            <v>41711</v>
          </cell>
        </row>
        <row r="555">
          <cell r="A555">
            <v>41712</v>
          </cell>
        </row>
        <row r="556">
          <cell r="A556">
            <v>41715</v>
          </cell>
        </row>
      </sheetData>
      <sheetData sheetId="8">
        <row r="11">
          <cell r="A11">
            <v>40787</v>
          </cell>
          <cell r="B11">
            <v>5.73</v>
          </cell>
          <cell r="C11">
            <v>6.28</v>
          </cell>
          <cell r="D11">
            <v>7.33</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40835</v>
          </cell>
        </row>
        <row r="45">
          <cell r="A45">
            <v>40836</v>
          </cell>
        </row>
        <row r="46">
          <cell r="A46">
            <v>40837</v>
          </cell>
        </row>
        <row r="47">
          <cell r="A47">
            <v>40840</v>
          </cell>
        </row>
        <row r="48">
          <cell r="A48">
            <v>40841</v>
          </cell>
        </row>
        <row r="49">
          <cell r="A49">
            <v>40842</v>
          </cell>
        </row>
        <row r="50">
          <cell r="A50">
            <v>40843</v>
          </cell>
        </row>
        <row r="51">
          <cell r="A51">
            <v>40844</v>
          </cell>
        </row>
        <row r="52">
          <cell r="A52">
            <v>40849</v>
          </cell>
        </row>
        <row r="53">
          <cell r="A53">
            <v>40850</v>
          </cell>
        </row>
        <row r="54">
          <cell r="A54">
            <v>40851</v>
          </cell>
        </row>
        <row r="55">
          <cell r="A55">
            <v>40854</v>
          </cell>
        </row>
        <row r="56">
          <cell r="A56">
            <v>40855</v>
          </cell>
        </row>
        <row r="57">
          <cell r="A57">
            <v>40856</v>
          </cell>
        </row>
        <row r="58">
          <cell r="A58">
            <v>40857</v>
          </cell>
        </row>
        <row r="59">
          <cell r="A59">
            <v>40858</v>
          </cell>
        </row>
        <row r="60">
          <cell r="A60">
            <v>40861</v>
          </cell>
        </row>
        <row r="61">
          <cell r="A61">
            <v>40862</v>
          </cell>
        </row>
        <row r="62">
          <cell r="A62">
            <v>40863</v>
          </cell>
        </row>
        <row r="63">
          <cell r="A63">
            <v>40864</v>
          </cell>
        </row>
        <row r="64">
          <cell r="A64">
            <v>40865</v>
          </cell>
        </row>
        <row r="65">
          <cell r="A65">
            <v>40868</v>
          </cell>
        </row>
        <row r="66">
          <cell r="A66">
            <v>40869</v>
          </cell>
        </row>
        <row r="67">
          <cell r="A67">
            <v>40870</v>
          </cell>
        </row>
        <row r="68">
          <cell r="A68">
            <v>40871</v>
          </cell>
        </row>
        <row r="69">
          <cell r="A69">
            <v>40872</v>
          </cell>
        </row>
        <row r="70">
          <cell r="A70">
            <v>40875</v>
          </cell>
        </row>
        <row r="71">
          <cell r="A71">
            <v>40876</v>
          </cell>
        </row>
        <row r="72">
          <cell r="A72">
            <v>40877</v>
          </cell>
        </row>
        <row r="73">
          <cell r="A73">
            <v>40878</v>
          </cell>
        </row>
        <row r="74">
          <cell r="A74">
            <v>40879</v>
          </cell>
        </row>
        <row r="75">
          <cell r="A75">
            <v>40882</v>
          </cell>
        </row>
        <row r="76">
          <cell r="A76">
            <v>40883</v>
          </cell>
        </row>
        <row r="77">
          <cell r="A77">
            <v>40884</v>
          </cell>
        </row>
        <row r="78">
          <cell r="A78">
            <v>40885</v>
          </cell>
        </row>
        <row r="79">
          <cell r="A79">
            <v>40886</v>
          </cell>
        </row>
        <row r="80">
          <cell r="A80">
            <v>40889</v>
          </cell>
        </row>
        <row r="81">
          <cell r="A81">
            <v>40890</v>
          </cell>
        </row>
        <row r="82">
          <cell r="A82">
            <v>40891</v>
          </cell>
        </row>
        <row r="83">
          <cell r="A83">
            <v>40892</v>
          </cell>
        </row>
        <row r="84">
          <cell r="A84">
            <v>40893</v>
          </cell>
        </row>
        <row r="85">
          <cell r="A85">
            <v>40896</v>
          </cell>
        </row>
        <row r="86">
          <cell r="A86">
            <v>40897</v>
          </cell>
        </row>
        <row r="87">
          <cell r="A87">
            <v>40898</v>
          </cell>
        </row>
        <row r="88">
          <cell r="A88">
            <v>40899</v>
          </cell>
        </row>
        <row r="89">
          <cell r="A89">
            <v>40900</v>
          </cell>
        </row>
        <row r="90">
          <cell r="A90">
            <v>40904</v>
          </cell>
        </row>
        <row r="91">
          <cell r="A91">
            <v>40905</v>
          </cell>
        </row>
        <row r="92">
          <cell r="A92">
            <v>40906</v>
          </cell>
        </row>
        <row r="93">
          <cell r="A93">
            <v>40907</v>
          </cell>
        </row>
        <row r="94">
          <cell r="A94">
            <v>40910</v>
          </cell>
        </row>
        <row r="95">
          <cell r="A95">
            <v>40911</v>
          </cell>
        </row>
        <row r="96">
          <cell r="A96">
            <v>40912</v>
          </cell>
        </row>
        <row r="97">
          <cell r="A97">
            <v>40913</v>
          </cell>
        </row>
        <row r="98">
          <cell r="A98">
            <v>40914</v>
          </cell>
        </row>
        <row r="99">
          <cell r="A99">
            <v>40917</v>
          </cell>
        </row>
        <row r="100">
          <cell r="A100">
            <v>40918</v>
          </cell>
        </row>
        <row r="101">
          <cell r="A101">
            <v>40919</v>
          </cell>
        </row>
        <row r="102">
          <cell r="A102">
            <v>40920</v>
          </cell>
        </row>
        <row r="103">
          <cell r="A103">
            <v>40921</v>
          </cell>
        </row>
        <row r="104">
          <cell r="A104">
            <v>40924</v>
          </cell>
        </row>
        <row r="105">
          <cell r="A105">
            <v>40925</v>
          </cell>
        </row>
        <row r="106">
          <cell r="A106">
            <v>40926</v>
          </cell>
        </row>
        <row r="107">
          <cell r="A107">
            <v>40927</v>
          </cell>
        </row>
        <row r="108">
          <cell r="A108">
            <v>40928</v>
          </cell>
        </row>
        <row r="109">
          <cell r="A109">
            <v>40931</v>
          </cell>
        </row>
        <row r="110">
          <cell r="A110">
            <v>40932</v>
          </cell>
        </row>
        <row r="111">
          <cell r="A111">
            <v>40933</v>
          </cell>
        </row>
        <row r="112">
          <cell r="A112">
            <v>40934</v>
          </cell>
        </row>
        <row r="113">
          <cell r="A113">
            <v>40935</v>
          </cell>
        </row>
        <row r="114">
          <cell r="A114">
            <v>40938</v>
          </cell>
        </row>
        <row r="115">
          <cell r="A115">
            <v>40939</v>
          </cell>
        </row>
        <row r="116">
          <cell r="A116">
            <v>40940</v>
          </cell>
        </row>
        <row r="117">
          <cell r="A117">
            <v>40941</v>
          </cell>
        </row>
        <row r="118">
          <cell r="A118">
            <v>40942</v>
          </cell>
        </row>
        <row r="119">
          <cell r="A119">
            <v>40945</v>
          </cell>
        </row>
        <row r="120">
          <cell r="A120">
            <v>40946</v>
          </cell>
        </row>
        <row r="121">
          <cell r="A121">
            <v>40947</v>
          </cell>
        </row>
        <row r="122">
          <cell r="A122">
            <v>40948</v>
          </cell>
        </row>
        <row r="123">
          <cell r="A123">
            <v>40949</v>
          </cell>
        </row>
        <row r="124">
          <cell r="A124">
            <v>40952</v>
          </cell>
        </row>
        <row r="125">
          <cell r="A125">
            <v>40953</v>
          </cell>
        </row>
        <row r="126">
          <cell r="A126">
            <v>40954</v>
          </cell>
        </row>
        <row r="127">
          <cell r="A127">
            <v>40955</v>
          </cell>
        </row>
        <row r="128">
          <cell r="A128">
            <v>40956</v>
          </cell>
        </row>
        <row r="129">
          <cell r="A129">
            <v>40959</v>
          </cell>
        </row>
        <row r="130">
          <cell r="A130">
            <v>40960</v>
          </cell>
        </row>
        <row r="131">
          <cell r="A131">
            <v>40961</v>
          </cell>
        </row>
        <row r="132">
          <cell r="A132">
            <v>40962</v>
          </cell>
        </row>
        <row r="133">
          <cell r="A133">
            <v>40963</v>
          </cell>
        </row>
        <row r="134">
          <cell r="A134">
            <v>40966</v>
          </cell>
        </row>
        <row r="135">
          <cell r="A135">
            <v>40967</v>
          </cell>
        </row>
        <row r="136">
          <cell r="A136">
            <v>40968</v>
          </cell>
        </row>
        <row r="137">
          <cell r="A137">
            <v>40969</v>
          </cell>
        </row>
        <row r="138">
          <cell r="A138">
            <v>40970</v>
          </cell>
        </row>
        <row r="139">
          <cell r="A139">
            <v>40973</v>
          </cell>
        </row>
        <row r="140">
          <cell r="A140">
            <v>40974</v>
          </cell>
        </row>
        <row r="141">
          <cell r="A141">
            <v>40975</v>
          </cell>
        </row>
        <row r="142">
          <cell r="A142">
            <v>40976</v>
          </cell>
        </row>
        <row r="143">
          <cell r="A143">
            <v>40977</v>
          </cell>
        </row>
        <row r="144">
          <cell r="A144">
            <v>40980</v>
          </cell>
        </row>
        <row r="145">
          <cell r="A145">
            <v>40981</v>
          </cell>
        </row>
        <row r="146">
          <cell r="A146">
            <v>40982</v>
          </cell>
        </row>
        <row r="147">
          <cell r="A147">
            <v>40987</v>
          </cell>
        </row>
        <row r="148">
          <cell r="A148">
            <v>40988</v>
          </cell>
        </row>
        <row r="149">
          <cell r="A149">
            <v>40989</v>
          </cell>
        </row>
        <row r="150">
          <cell r="A150">
            <v>40990</v>
          </cell>
        </row>
        <row r="151">
          <cell r="A151">
            <v>40994</v>
          </cell>
        </row>
        <row r="152">
          <cell r="A152">
            <v>40995</v>
          </cell>
        </row>
        <row r="153">
          <cell r="A153">
            <v>40996</v>
          </cell>
        </row>
        <row r="154">
          <cell r="A154">
            <v>40997</v>
          </cell>
        </row>
        <row r="155">
          <cell r="A155">
            <v>40998</v>
          </cell>
        </row>
        <row r="156">
          <cell r="A156">
            <v>41001</v>
          </cell>
        </row>
        <row r="157">
          <cell r="A157">
            <v>41002</v>
          </cell>
        </row>
        <row r="158">
          <cell r="A158">
            <v>41003</v>
          </cell>
        </row>
        <row r="159">
          <cell r="A159">
            <v>41004</v>
          </cell>
        </row>
        <row r="160">
          <cell r="A160">
            <v>41009</v>
          </cell>
        </row>
        <row r="161">
          <cell r="A161">
            <v>41010</v>
          </cell>
        </row>
        <row r="162">
          <cell r="A162">
            <v>41011</v>
          </cell>
        </row>
        <row r="163">
          <cell r="A163">
            <v>41015</v>
          </cell>
        </row>
        <row r="164">
          <cell r="A164">
            <v>41016</v>
          </cell>
        </row>
        <row r="165">
          <cell r="A165">
            <v>41017</v>
          </cell>
        </row>
        <row r="166">
          <cell r="A166">
            <v>41018</v>
          </cell>
        </row>
        <row r="167">
          <cell r="A167">
            <v>41019</v>
          </cell>
        </row>
        <row r="168">
          <cell r="A168">
            <v>41022</v>
          </cell>
        </row>
        <row r="169">
          <cell r="A169">
            <v>41024</v>
          </cell>
        </row>
        <row r="170">
          <cell r="A170">
            <v>41025</v>
          </cell>
        </row>
        <row r="171">
          <cell r="A171">
            <v>41026</v>
          </cell>
        </row>
        <row r="172">
          <cell r="A172">
            <v>41031</v>
          </cell>
        </row>
        <row r="173">
          <cell r="A173">
            <v>41032</v>
          </cell>
        </row>
        <row r="174">
          <cell r="A174">
            <v>41033</v>
          </cell>
        </row>
        <row r="175">
          <cell r="A175">
            <v>41036</v>
          </cell>
        </row>
        <row r="176">
          <cell r="A176">
            <v>41037</v>
          </cell>
        </row>
        <row r="177">
          <cell r="A177">
            <v>41038</v>
          </cell>
        </row>
        <row r="178">
          <cell r="A178">
            <v>41039</v>
          </cell>
        </row>
        <row r="179">
          <cell r="A179">
            <v>41040</v>
          </cell>
        </row>
        <row r="180">
          <cell r="A180">
            <v>41043</v>
          </cell>
        </row>
        <row r="181">
          <cell r="A181">
            <v>41044</v>
          </cell>
        </row>
        <row r="182">
          <cell r="A182">
            <v>41045</v>
          </cell>
        </row>
        <row r="183">
          <cell r="A183">
            <v>41046</v>
          </cell>
        </row>
        <row r="184">
          <cell r="A184">
            <v>41047</v>
          </cell>
        </row>
        <row r="185">
          <cell r="A185">
            <v>41050</v>
          </cell>
        </row>
        <row r="186">
          <cell r="A186">
            <v>41051</v>
          </cell>
        </row>
        <row r="187">
          <cell r="A187">
            <v>41052</v>
          </cell>
        </row>
        <row r="188">
          <cell r="A188">
            <v>41053</v>
          </cell>
        </row>
        <row r="189">
          <cell r="A189">
            <v>41054</v>
          </cell>
        </row>
        <row r="190">
          <cell r="A190">
            <v>41058</v>
          </cell>
        </row>
        <row r="191">
          <cell r="A191">
            <v>41059</v>
          </cell>
        </row>
        <row r="192">
          <cell r="A192">
            <v>41060</v>
          </cell>
        </row>
        <row r="193">
          <cell r="A193">
            <v>41061</v>
          </cell>
        </row>
        <row r="194">
          <cell r="A194">
            <v>41064</v>
          </cell>
        </row>
        <row r="195">
          <cell r="A195">
            <v>41065</v>
          </cell>
        </row>
        <row r="196">
          <cell r="A196">
            <v>41066</v>
          </cell>
        </row>
        <row r="197">
          <cell r="A197">
            <v>41067</v>
          </cell>
        </row>
        <row r="198">
          <cell r="A198">
            <v>41068</v>
          </cell>
        </row>
        <row r="199">
          <cell r="A199">
            <v>41071</v>
          </cell>
        </row>
        <row r="200">
          <cell r="A200">
            <v>41072</v>
          </cell>
        </row>
        <row r="201">
          <cell r="A201">
            <v>41073</v>
          </cell>
        </row>
        <row r="202">
          <cell r="A202">
            <v>41074</v>
          </cell>
        </row>
        <row r="203">
          <cell r="A203">
            <v>41075</v>
          </cell>
        </row>
        <row r="204">
          <cell r="A204">
            <v>41078</v>
          </cell>
        </row>
        <row r="205">
          <cell r="A205">
            <v>41079</v>
          </cell>
        </row>
        <row r="206">
          <cell r="A206">
            <v>41080</v>
          </cell>
        </row>
        <row r="207">
          <cell r="A207">
            <v>41081</v>
          </cell>
        </row>
        <row r="208">
          <cell r="A208">
            <v>41082</v>
          </cell>
        </row>
        <row r="209">
          <cell r="A209">
            <v>41085</v>
          </cell>
        </row>
        <row r="210">
          <cell r="A210">
            <v>41086</v>
          </cell>
        </row>
        <row r="211">
          <cell r="A211">
            <v>41087</v>
          </cell>
        </row>
        <row r="212">
          <cell r="A212">
            <v>41088</v>
          </cell>
        </row>
        <row r="213">
          <cell r="A213">
            <v>41089</v>
          </cell>
        </row>
        <row r="214">
          <cell r="A214">
            <v>41092</v>
          </cell>
        </row>
        <row r="215">
          <cell r="A215">
            <v>41093</v>
          </cell>
        </row>
        <row r="216">
          <cell r="A216">
            <v>41094</v>
          </cell>
        </row>
        <row r="217">
          <cell r="A217">
            <v>41095</v>
          </cell>
        </row>
        <row r="218">
          <cell r="A218">
            <v>41096</v>
          </cell>
        </row>
        <row r="219">
          <cell r="A219">
            <v>41099</v>
          </cell>
        </row>
        <row r="220">
          <cell r="A220">
            <v>41100</v>
          </cell>
        </row>
        <row r="221">
          <cell r="A221">
            <v>41101</v>
          </cell>
        </row>
        <row r="222">
          <cell r="A222">
            <v>41102</v>
          </cell>
        </row>
        <row r="223">
          <cell r="A223">
            <v>41103</v>
          </cell>
        </row>
        <row r="224">
          <cell r="A224">
            <v>41106</v>
          </cell>
        </row>
        <row r="225">
          <cell r="A225">
            <v>41107</v>
          </cell>
        </row>
        <row r="226">
          <cell r="A226">
            <v>41108</v>
          </cell>
        </row>
        <row r="227">
          <cell r="A227">
            <v>41109</v>
          </cell>
        </row>
        <row r="228">
          <cell r="A228">
            <v>41110</v>
          </cell>
        </row>
        <row r="229">
          <cell r="A229">
            <v>41113</v>
          </cell>
        </row>
        <row r="230">
          <cell r="A230">
            <v>41114</v>
          </cell>
        </row>
        <row r="231">
          <cell r="A231">
            <v>41115</v>
          </cell>
        </row>
        <row r="232">
          <cell r="A232">
            <v>41116</v>
          </cell>
        </row>
        <row r="233">
          <cell r="A233">
            <v>41117</v>
          </cell>
        </row>
        <row r="234">
          <cell r="A234">
            <v>41120</v>
          </cell>
        </row>
        <row r="235">
          <cell r="A235">
            <v>41121</v>
          </cell>
        </row>
        <row r="236">
          <cell r="A236">
            <v>41122</v>
          </cell>
        </row>
        <row r="237">
          <cell r="A237">
            <v>41123</v>
          </cell>
        </row>
        <row r="238">
          <cell r="A238">
            <v>41124</v>
          </cell>
        </row>
        <row r="239">
          <cell r="A239">
            <v>41127</v>
          </cell>
        </row>
        <row r="240">
          <cell r="A240">
            <v>41128</v>
          </cell>
        </row>
        <row r="241">
          <cell r="A241">
            <v>41129</v>
          </cell>
        </row>
        <row r="242">
          <cell r="A242">
            <v>41130</v>
          </cell>
        </row>
        <row r="243">
          <cell r="A243">
            <v>41131</v>
          </cell>
        </row>
        <row r="244">
          <cell r="A244">
            <v>41134</v>
          </cell>
        </row>
        <row r="245">
          <cell r="A245">
            <v>41135</v>
          </cell>
        </row>
        <row r="246">
          <cell r="A246">
            <v>41136</v>
          </cell>
        </row>
        <row r="247">
          <cell r="A247">
            <v>41137</v>
          </cell>
        </row>
        <row r="248">
          <cell r="A248">
            <v>41138</v>
          </cell>
        </row>
        <row r="249">
          <cell r="A249">
            <v>41142</v>
          </cell>
        </row>
        <row r="250">
          <cell r="A250">
            <v>41143</v>
          </cell>
        </row>
        <row r="251">
          <cell r="A251">
            <v>41144</v>
          </cell>
        </row>
        <row r="252">
          <cell r="A252">
            <v>41145</v>
          </cell>
        </row>
        <row r="253">
          <cell r="A253">
            <v>41148</v>
          </cell>
        </row>
        <row r="254">
          <cell r="A254">
            <v>41149</v>
          </cell>
        </row>
        <row r="255">
          <cell r="A255">
            <v>41150</v>
          </cell>
        </row>
        <row r="256">
          <cell r="A256">
            <v>41151</v>
          </cell>
        </row>
        <row r="257">
          <cell r="A257">
            <v>41152</v>
          </cell>
        </row>
        <row r="258">
          <cell r="A258">
            <v>41155</v>
          </cell>
        </row>
        <row r="259">
          <cell r="A259">
            <v>41156</v>
          </cell>
        </row>
        <row r="260">
          <cell r="A260">
            <v>41158</v>
          </cell>
        </row>
        <row r="261">
          <cell r="A261">
            <v>41159</v>
          </cell>
        </row>
        <row r="262">
          <cell r="A262">
            <v>41162</v>
          </cell>
        </row>
        <row r="263">
          <cell r="A263">
            <v>41163</v>
          </cell>
        </row>
        <row r="264">
          <cell r="A264">
            <v>41164</v>
          </cell>
        </row>
        <row r="265">
          <cell r="A265">
            <v>41165</v>
          </cell>
        </row>
        <row r="266">
          <cell r="A266">
            <v>41166</v>
          </cell>
        </row>
        <row r="267">
          <cell r="A267">
            <v>41169</v>
          </cell>
        </row>
        <row r="268">
          <cell r="A268">
            <v>41170</v>
          </cell>
        </row>
        <row r="269">
          <cell r="A269">
            <v>41171</v>
          </cell>
        </row>
        <row r="270">
          <cell r="A270">
            <v>41172</v>
          </cell>
        </row>
        <row r="271">
          <cell r="A271">
            <v>41173</v>
          </cell>
        </row>
        <row r="272">
          <cell r="A272">
            <v>41176</v>
          </cell>
        </row>
        <row r="273">
          <cell r="A273">
            <v>41177</v>
          </cell>
        </row>
        <row r="274">
          <cell r="A274">
            <v>41178</v>
          </cell>
        </row>
        <row r="275">
          <cell r="A275">
            <v>41179</v>
          </cell>
        </row>
        <row r="276">
          <cell r="A276">
            <v>41180</v>
          </cell>
        </row>
        <row r="277">
          <cell r="A277">
            <v>41183</v>
          </cell>
        </row>
        <row r="278">
          <cell r="A278">
            <v>41184</v>
          </cell>
        </row>
        <row r="279">
          <cell r="A279">
            <v>41185</v>
          </cell>
        </row>
        <row r="280">
          <cell r="A280">
            <v>41186</v>
          </cell>
        </row>
        <row r="281">
          <cell r="A281">
            <v>41187</v>
          </cell>
        </row>
        <row r="282">
          <cell r="A282">
            <v>41190</v>
          </cell>
        </row>
        <row r="283">
          <cell r="A283">
            <v>41191</v>
          </cell>
        </row>
        <row r="284">
          <cell r="A284">
            <v>41192</v>
          </cell>
        </row>
        <row r="285">
          <cell r="A285">
            <v>41193</v>
          </cell>
        </row>
        <row r="286">
          <cell r="A286">
            <v>41194</v>
          </cell>
        </row>
        <row r="287">
          <cell r="A287">
            <v>41197</v>
          </cell>
        </row>
        <row r="288">
          <cell r="A288">
            <v>41198</v>
          </cell>
        </row>
        <row r="289">
          <cell r="A289">
            <v>41199</v>
          </cell>
        </row>
        <row r="290">
          <cell r="A290">
            <v>41200</v>
          </cell>
        </row>
        <row r="291">
          <cell r="A291">
            <v>41201</v>
          </cell>
        </row>
        <row r="292">
          <cell r="A292">
            <v>41206</v>
          </cell>
        </row>
        <row r="293">
          <cell r="A293">
            <v>41207</v>
          </cell>
        </row>
        <row r="294">
          <cell r="A294">
            <v>41208</v>
          </cell>
        </row>
        <row r="295">
          <cell r="A295">
            <v>41211</v>
          </cell>
        </row>
        <row r="296">
          <cell r="A296">
            <v>41212</v>
          </cell>
        </row>
        <row r="297">
          <cell r="A297">
            <v>41213</v>
          </cell>
        </row>
        <row r="298">
          <cell r="A298">
            <v>41218</v>
          </cell>
        </row>
        <row r="299">
          <cell r="A299">
            <v>41219</v>
          </cell>
        </row>
        <row r="300">
          <cell r="A300">
            <v>41220</v>
          </cell>
        </row>
        <row r="301">
          <cell r="A301">
            <v>41221</v>
          </cell>
        </row>
        <row r="302">
          <cell r="A302">
            <v>41222</v>
          </cell>
        </row>
        <row r="303">
          <cell r="A303">
            <v>41225</v>
          </cell>
        </row>
        <row r="304">
          <cell r="A304">
            <v>41226</v>
          </cell>
        </row>
        <row r="305">
          <cell r="A305">
            <v>41227</v>
          </cell>
        </row>
        <row r="306">
          <cell r="A306">
            <v>41228</v>
          </cell>
        </row>
        <row r="307">
          <cell r="A307">
            <v>41229</v>
          </cell>
        </row>
        <row r="308">
          <cell r="A308">
            <v>41232</v>
          </cell>
        </row>
        <row r="309">
          <cell r="A309">
            <v>41233</v>
          </cell>
        </row>
        <row r="310">
          <cell r="A310">
            <v>41234</v>
          </cell>
        </row>
        <row r="311">
          <cell r="A311">
            <v>41235</v>
          </cell>
        </row>
        <row r="312">
          <cell r="A312">
            <v>41236</v>
          </cell>
        </row>
        <row r="313">
          <cell r="A313">
            <v>41239</v>
          </cell>
        </row>
        <row r="314">
          <cell r="A314">
            <v>41240</v>
          </cell>
        </row>
        <row r="315">
          <cell r="A315">
            <v>41241</v>
          </cell>
        </row>
        <row r="316">
          <cell r="A316">
            <v>41242</v>
          </cell>
        </row>
        <row r="317">
          <cell r="A317">
            <v>41243</v>
          </cell>
        </row>
        <row r="318">
          <cell r="A318">
            <v>41246</v>
          </cell>
        </row>
        <row r="319">
          <cell r="A319">
            <v>41247</v>
          </cell>
        </row>
        <row r="320">
          <cell r="A320">
            <v>41248</v>
          </cell>
        </row>
        <row r="321">
          <cell r="A321">
            <v>41249</v>
          </cell>
        </row>
        <row r="322">
          <cell r="A322">
            <v>41250</v>
          </cell>
        </row>
        <row r="323">
          <cell r="A323">
            <v>41253</v>
          </cell>
        </row>
        <row r="324">
          <cell r="A324">
            <v>41254</v>
          </cell>
        </row>
        <row r="325">
          <cell r="A325">
            <v>41255</v>
          </cell>
        </row>
        <row r="326">
          <cell r="A326">
            <v>41256</v>
          </cell>
        </row>
        <row r="327">
          <cell r="A327">
            <v>41257</v>
          </cell>
        </row>
        <row r="328">
          <cell r="A328">
            <v>41260</v>
          </cell>
        </row>
        <row r="329">
          <cell r="A329">
            <v>41261</v>
          </cell>
        </row>
        <row r="330">
          <cell r="A330">
            <v>41262</v>
          </cell>
        </row>
        <row r="331">
          <cell r="A331">
            <v>41263</v>
          </cell>
        </row>
        <row r="332">
          <cell r="A332">
            <v>41264</v>
          </cell>
        </row>
        <row r="333">
          <cell r="A333">
            <v>41270</v>
          </cell>
        </row>
        <row r="334">
          <cell r="A334">
            <v>41271</v>
          </cell>
        </row>
        <row r="335">
          <cell r="A335">
            <v>41276</v>
          </cell>
        </row>
        <row r="336">
          <cell r="A336">
            <v>41277</v>
          </cell>
        </row>
        <row r="337">
          <cell r="A337">
            <v>41278</v>
          </cell>
        </row>
        <row r="338">
          <cell r="A338">
            <v>41281</v>
          </cell>
        </row>
        <row r="339">
          <cell r="A339">
            <v>41282</v>
          </cell>
        </row>
        <row r="340">
          <cell r="A340">
            <v>41283</v>
          </cell>
        </row>
        <row r="341">
          <cell r="A341">
            <v>41284</v>
          </cell>
        </row>
        <row r="342">
          <cell r="A342">
            <v>41285</v>
          </cell>
        </row>
        <row r="343">
          <cell r="A343">
            <v>41288</v>
          </cell>
        </row>
        <row r="344">
          <cell r="A344">
            <v>41289</v>
          </cell>
        </row>
        <row r="345">
          <cell r="A345">
            <v>41290</v>
          </cell>
        </row>
        <row r="346">
          <cell r="A346">
            <v>41291</v>
          </cell>
        </row>
        <row r="347">
          <cell r="A347">
            <v>41292</v>
          </cell>
        </row>
        <row r="348">
          <cell r="A348">
            <v>41295</v>
          </cell>
        </row>
        <row r="349">
          <cell r="A349">
            <v>41296</v>
          </cell>
        </row>
        <row r="350">
          <cell r="A350">
            <v>41297</v>
          </cell>
        </row>
        <row r="351">
          <cell r="A351">
            <v>41298</v>
          </cell>
        </row>
        <row r="352">
          <cell r="A352">
            <v>41299</v>
          </cell>
        </row>
        <row r="353">
          <cell r="A353">
            <v>41302</v>
          </cell>
        </row>
        <row r="354">
          <cell r="A354">
            <v>41303</v>
          </cell>
        </row>
        <row r="355">
          <cell r="A355">
            <v>41304</v>
          </cell>
        </row>
        <row r="356">
          <cell r="A356">
            <v>41305</v>
          </cell>
        </row>
        <row r="357">
          <cell r="A357">
            <v>41306</v>
          </cell>
        </row>
        <row r="358">
          <cell r="A358">
            <v>41309</v>
          </cell>
        </row>
        <row r="359">
          <cell r="A359">
            <v>41310</v>
          </cell>
        </row>
        <row r="360">
          <cell r="A360">
            <v>41311</v>
          </cell>
        </row>
        <row r="361">
          <cell r="A361">
            <v>41312</v>
          </cell>
        </row>
        <row r="362">
          <cell r="A362">
            <v>41313</v>
          </cell>
        </row>
        <row r="363">
          <cell r="A363">
            <v>41316</v>
          </cell>
        </row>
        <row r="364">
          <cell r="A364">
            <v>41317</v>
          </cell>
        </row>
        <row r="365">
          <cell r="A365">
            <v>41318</v>
          </cell>
        </row>
        <row r="366">
          <cell r="A366">
            <v>41319</v>
          </cell>
        </row>
        <row r="367">
          <cell r="A367">
            <v>41320</v>
          </cell>
        </row>
        <row r="368">
          <cell r="A368">
            <v>41323</v>
          </cell>
        </row>
        <row r="369">
          <cell r="A369">
            <v>41324</v>
          </cell>
        </row>
        <row r="370">
          <cell r="A370">
            <v>41325</v>
          </cell>
        </row>
        <row r="371">
          <cell r="A371">
            <v>41326</v>
          </cell>
        </row>
        <row r="372">
          <cell r="A372">
            <v>41327</v>
          </cell>
        </row>
        <row r="373">
          <cell r="A373">
            <v>41330</v>
          </cell>
        </row>
        <row r="374">
          <cell r="A374">
            <v>41331</v>
          </cell>
        </row>
        <row r="375">
          <cell r="A375">
            <v>41332</v>
          </cell>
        </row>
        <row r="376">
          <cell r="A376">
            <v>41333</v>
          </cell>
        </row>
        <row r="377">
          <cell r="A377">
            <v>41334</v>
          </cell>
        </row>
        <row r="378">
          <cell r="A378">
            <v>41337</v>
          </cell>
        </row>
        <row r="379">
          <cell r="A379">
            <v>41338</v>
          </cell>
        </row>
        <row r="380">
          <cell r="A380">
            <v>41339</v>
          </cell>
        </row>
        <row r="381">
          <cell r="A381">
            <v>41340</v>
          </cell>
        </row>
        <row r="382">
          <cell r="A382">
            <v>41341</v>
          </cell>
        </row>
        <row r="383">
          <cell r="A383">
            <v>41344</v>
          </cell>
        </row>
        <row r="384">
          <cell r="A384">
            <v>41345</v>
          </cell>
        </row>
        <row r="385">
          <cell r="A385">
            <v>41346</v>
          </cell>
        </row>
        <row r="386">
          <cell r="A386">
            <v>41347</v>
          </cell>
        </row>
        <row r="387">
          <cell r="A387">
            <v>41351</v>
          </cell>
        </row>
        <row r="388">
          <cell r="A388">
            <v>41352</v>
          </cell>
        </row>
        <row r="389">
          <cell r="A389">
            <v>41353</v>
          </cell>
        </row>
        <row r="390">
          <cell r="A390">
            <v>41354</v>
          </cell>
        </row>
        <row r="391">
          <cell r="A391">
            <v>41355</v>
          </cell>
        </row>
        <row r="392">
          <cell r="A392">
            <v>41358</v>
          </cell>
        </row>
        <row r="393">
          <cell r="A393">
            <v>41359</v>
          </cell>
        </row>
        <row r="394">
          <cell r="A394">
            <v>41360</v>
          </cell>
        </row>
        <row r="395">
          <cell r="A395">
            <v>41361</v>
          </cell>
        </row>
        <row r="396">
          <cell r="A396">
            <v>41366</v>
          </cell>
        </row>
        <row r="397">
          <cell r="A397">
            <v>41367</v>
          </cell>
        </row>
        <row r="398">
          <cell r="A398">
            <v>41368</v>
          </cell>
        </row>
        <row r="399">
          <cell r="A399">
            <v>41369</v>
          </cell>
        </row>
        <row r="400">
          <cell r="A400">
            <v>41372</v>
          </cell>
        </row>
        <row r="401">
          <cell r="A401">
            <v>41373</v>
          </cell>
        </row>
        <row r="402">
          <cell r="A402">
            <v>41374</v>
          </cell>
        </row>
        <row r="403">
          <cell r="A403">
            <v>41375</v>
          </cell>
        </row>
        <row r="404">
          <cell r="A404">
            <v>41376</v>
          </cell>
        </row>
        <row r="405">
          <cell r="A405">
            <v>41379</v>
          </cell>
        </row>
        <row r="406">
          <cell r="A406">
            <v>41380</v>
          </cell>
        </row>
        <row r="407">
          <cell r="A407">
            <v>41381</v>
          </cell>
        </row>
        <row r="408">
          <cell r="A408">
            <v>41382</v>
          </cell>
        </row>
        <row r="409">
          <cell r="A409">
            <v>41383</v>
          </cell>
        </row>
        <row r="410">
          <cell r="A410">
            <v>41386</v>
          </cell>
        </row>
        <row r="411">
          <cell r="A411">
            <v>41387</v>
          </cell>
        </row>
        <row r="412">
          <cell r="A412">
            <v>41388</v>
          </cell>
        </row>
        <row r="413">
          <cell r="A413">
            <v>41389</v>
          </cell>
        </row>
        <row r="414">
          <cell r="A414">
            <v>41390</v>
          </cell>
        </row>
        <row r="415">
          <cell r="A415">
            <v>41393</v>
          </cell>
        </row>
        <row r="416">
          <cell r="A416">
            <v>41394</v>
          </cell>
        </row>
        <row r="417">
          <cell r="A417">
            <v>41396</v>
          </cell>
        </row>
        <row r="418">
          <cell r="A418">
            <v>41397</v>
          </cell>
        </row>
        <row r="419">
          <cell r="A419">
            <v>41400</v>
          </cell>
        </row>
        <row r="420">
          <cell r="A420">
            <v>41401</v>
          </cell>
        </row>
        <row r="421">
          <cell r="A421">
            <v>41402</v>
          </cell>
        </row>
        <row r="422">
          <cell r="A422">
            <v>41403</v>
          </cell>
        </row>
        <row r="423">
          <cell r="A423">
            <v>41404</v>
          </cell>
        </row>
        <row r="424">
          <cell r="A424">
            <v>41407</v>
          </cell>
        </row>
        <row r="425">
          <cell r="A425">
            <v>41408</v>
          </cell>
        </row>
        <row r="426">
          <cell r="A426">
            <v>41410</v>
          </cell>
        </row>
        <row r="427">
          <cell r="A427">
            <v>41411</v>
          </cell>
        </row>
        <row r="428">
          <cell r="A428">
            <v>41415</v>
          </cell>
        </row>
        <row r="429">
          <cell r="A429">
            <v>41416</v>
          </cell>
        </row>
        <row r="430">
          <cell r="A430">
            <v>41417</v>
          </cell>
        </row>
        <row r="431">
          <cell r="A431">
            <v>41418</v>
          </cell>
        </row>
        <row r="432">
          <cell r="A432">
            <v>41421</v>
          </cell>
        </row>
        <row r="433">
          <cell r="A433">
            <v>41422</v>
          </cell>
        </row>
        <row r="434">
          <cell r="A434">
            <v>41423</v>
          </cell>
        </row>
        <row r="435">
          <cell r="A435">
            <v>41424</v>
          </cell>
        </row>
        <row r="436">
          <cell r="A436">
            <v>41425</v>
          </cell>
        </row>
        <row r="437">
          <cell r="A437">
            <v>41428</v>
          </cell>
        </row>
        <row r="438">
          <cell r="A438">
            <v>41429</v>
          </cell>
        </row>
        <row r="439">
          <cell r="A439">
            <v>41430</v>
          </cell>
        </row>
        <row r="440">
          <cell r="A440">
            <v>41431</v>
          </cell>
        </row>
        <row r="441">
          <cell r="A441">
            <v>41432</v>
          </cell>
        </row>
        <row r="442">
          <cell r="A442">
            <v>41435</v>
          </cell>
        </row>
        <row r="443">
          <cell r="A443">
            <v>41436</v>
          </cell>
        </row>
        <row r="444">
          <cell r="A444">
            <v>41437</v>
          </cell>
        </row>
        <row r="445">
          <cell r="A445">
            <v>41438</v>
          </cell>
        </row>
        <row r="446">
          <cell r="A446">
            <v>41439</v>
          </cell>
        </row>
        <row r="447">
          <cell r="A447">
            <v>41442</v>
          </cell>
        </row>
        <row r="448">
          <cell r="A448">
            <v>41443</v>
          </cell>
        </row>
        <row r="449">
          <cell r="A449">
            <v>41444</v>
          </cell>
        </row>
        <row r="450">
          <cell r="A450">
            <v>41445</v>
          </cell>
        </row>
        <row r="451">
          <cell r="A451">
            <v>41446</v>
          </cell>
        </row>
        <row r="452">
          <cell r="A452">
            <v>41449</v>
          </cell>
        </row>
        <row r="453">
          <cell r="A453">
            <v>41450</v>
          </cell>
        </row>
        <row r="454">
          <cell r="A454">
            <v>41451</v>
          </cell>
        </row>
        <row r="455">
          <cell r="A455">
            <v>41452</v>
          </cell>
        </row>
        <row r="456">
          <cell r="A456">
            <v>41453</v>
          </cell>
        </row>
        <row r="457">
          <cell r="A457">
            <v>41456</v>
          </cell>
        </row>
        <row r="458">
          <cell r="A458">
            <v>41457</v>
          </cell>
        </row>
        <row r="459">
          <cell r="A459">
            <v>41458</v>
          </cell>
        </row>
        <row r="460">
          <cell r="A460">
            <v>41459</v>
          </cell>
        </row>
        <row r="461">
          <cell r="A461">
            <v>41460</v>
          </cell>
        </row>
        <row r="462">
          <cell r="A462">
            <v>41463</v>
          </cell>
        </row>
        <row r="463">
          <cell r="A463">
            <v>41464</v>
          </cell>
        </row>
        <row r="464">
          <cell r="A464">
            <v>41465</v>
          </cell>
        </row>
        <row r="465">
          <cell r="A465">
            <v>41466</v>
          </cell>
        </row>
        <row r="466">
          <cell r="A466">
            <v>41467</v>
          </cell>
        </row>
        <row r="467">
          <cell r="A467">
            <v>41470</v>
          </cell>
        </row>
        <row r="468">
          <cell r="A468">
            <v>41471</v>
          </cell>
        </row>
        <row r="469">
          <cell r="A469">
            <v>41472</v>
          </cell>
        </row>
        <row r="470">
          <cell r="A470">
            <v>41473</v>
          </cell>
        </row>
        <row r="471">
          <cell r="A471">
            <v>41474</v>
          </cell>
        </row>
        <row r="472">
          <cell r="A472">
            <v>41477</v>
          </cell>
        </row>
        <row r="473">
          <cell r="A473">
            <v>41478</v>
          </cell>
        </row>
        <row r="474">
          <cell r="A474">
            <v>41479</v>
          </cell>
        </row>
        <row r="475">
          <cell r="A475">
            <v>41480</v>
          </cell>
        </row>
        <row r="476">
          <cell r="A476">
            <v>41481</v>
          </cell>
        </row>
        <row r="477">
          <cell r="A477">
            <v>41484</v>
          </cell>
        </row>
        <row r="478">
          <cell r="A478">
            <v>41485</v>
          </cell>
        </row>
        <row r="479">
          <cell r="A479">
            <v>41486</v>
          </cell>
        </row>
        <row r="480">
          <cell r="A480">
            <v>41487</v>
          </cell>
        </row>
        <row r="481">
          <cell r="A481">
            <v>41488</v>
          </cell>
        </row>
        <row r="482">
          <cell r="A482">
            <v>41491</v>
          </cell>
        </row>
        <row r="483">
          <cell r="A483">
            <v>41492</v>
          </cell>
        </row>
        <row r="484">
          <cell r="A484">
            <v>41493</v>
          </cell>
        </row>
        <row r="485">
          <cell r="A485">
            <v>41495</v>
          </cell>
        </row>
        <row r="486">
          <cell r="A486">
            <v>41498</v>
          </cell>
        </row>
        <row r="487">
          <cell r="A487">
            <v>41499</v>
          </cell>
        </row>
        <row r="488">
          <cell r="A488">
            <v>41500</v>
          </cell>
        </row>
        <row r="489">
          <cell r="A489">
            <v>41501</v>
          </cell>
        </row>
        <row r="490">
          <cell r="A490">
            <v>41502</v>
          </cell>
        </row>
        <row r="491">
          <cell r="A491">
            <v>41507</v>
          </cell>
        </row>
        <row r="492">
          <cell r="A492">
            <v>41508</v>
          </cell>
        </row>
        <row r="493">
          <cell r="A493">
            <v>41509</v>
          </cell>
        </row>
        <row r="494">
          <cell r="A494">
            <v>41512</v>
          </cell>
        </row>
        <row r="495">
          <cell r="A495">
            <v>41513</v>
          </cell>
        </row>
        <row r="496">
          <cell r="A496">
            <v>41514</v>
          </cell>
        </row>
        <row r="497">
          <cell r="A497">
            <v>41515</v>
          </cell>
        </row>
        <row r="498">
          <cell r="A498">
            <v>41516</v>
          </cell>
        </row>
        <row r="499">
          <cell r="A499">
            <v>41519</v>
          </cell>
        </row>
        <row r="500">
          <cell r="A500">
            <v>41520</v>
          </cell>
        </row>
        <row r="501">
          <cell r="A501">
            <v>41521</v>
          </cell>
        </row>
        <row r="502">
          <cell r="A502">
            <v>41522</v>
          </cell>
        </row>
        <row r="503">
          <cell r="A503">
            <v>41523</v>
          </cell>
        </row>
        <row r="504">
          <cell r="A504">
            <v>41526</v>
          </cell>
        </row>
        <row r="505">
          <cell r="A505">
            <v>41527</v>
          </cell>
        </row>
        <row r="506">
          <cell r="A506">
            <v>41528</v>
          </cell>
        </row>
        <row r="507">
          <cell r="A507">
            <v>41529</v>
          </cell>
        </row>
        <row r="508">
          <cell r="A508">
            <v>41530</v>
          </cell>
        </row>
        <row r="509">
          <cell r="A509">
            <v>41533</v>
          </cell>
        </row>
        <row r="510">
          <cell r="A510">
            <v>41534</v>
          </cell>
        </row>
        <row r="511">
          <cell r="A511">
            <v>41535</v>
          </cell>
        </row>
        <row r="512">
          <cell r="A512">
            <v>41536</v>
          </cell>
        </row>
        <row r="513">
          <cell r="A513">
            <v>41537</v>
          </cell>
        </row>
        <row r="514">
          <cell r="A514">
            <v>41540</v>
          </cell>
        </row>
        <row r="515">
          <cell r="A515">
            <v>41541</v>
          </cell>
        </row>
        <row r="516">
          <cell r="A516">
            <v>41542</v>
          </cell>
        </row>
        <row r="517">
          <cell r="A517">
            <v>41543</v>
          </cell>
        </row>
        <row r="518">
          <cell r="A518">
            <v>41544</v>
          </cell>
        </row>
        <row r="519">
          <cell r="A519">
            <v>41547</v>
          </cell>
        </row>
        <row r="520">
          <cell r="A520">
            <v>41548</v>
          </cell>
        </row>
        <row r="521">
          <cell r="A521">
            <v>41549</v>
          </cell>
        </row>
        <row r="522">
          <cell r="A522">
            <v>41550</v>
          </cell>
        </row>
        <row r="523">
          <cell r="A523">
            <v>41551</v>
          </cell>
        </row>
        <row r="524">
          <cell r="A524">
            <v>41554</v>
          </cell>
        </row>
        <row r="525">
          <cell r="A525">
            <v>41555</v>
          </cell>
        </row>
        <row r="526">
          <cell r="A526">
            <v>41556</v>
          </cell>
        </row>
        <row r="527">
          <cell r="A527">
            <v>41557</v>
          </cell>
        </row>
        <row r="528">
          <cell r="A528">
            <v>41558</v>
          </cell>
        </row>
        <row r="529">
          <cell r="A529">
            <v>41561</v>
          </cell>
        </row>
        <row r="530">
          <cell r="A530">
            <v>41562</v>
          </cell>
        </row>
        <row r="531">
          <cell r="A531">
            <v>41563</v>
          </cell>
        </row>
        <row r="532">
          <cell r="A532">
            <v>41564</v>
          </cell>
        </row>
        <row r="533">
          <cell r="A533">
            <v>41565</v>
          </cell>
        </row>
        <row r="534">
          <cell r="A534">
            <v>41568</v>
          </cell>
        </row>
        <row r="535">
          <cell r="A535">
            <v>41569</v>
          </cell>
        </row>
        <row r="536">
          <cell r="A536">
            <v>41571</v>
          </cell>
        </row>
        <row r="537">
          <cell r="A537">
            <v>41572</v>
          </cell>
        </row>
        <row r="538">
          <cell r="A538">
            <v>41575</v>
          </cell>
        </row>
        <row r="539">
          <cell r="A539">
            <v>41576</v>
          </cell>
        </row>
        <row r="540">
          <cell r="A540">
            <v>41577</v>
          </cell>
        </row>
        <row r="541">
          <cell r="A541">
            <v>41578</v>
          </cell>
        </row>
        <row r="542">
          <cell r="A542">
            <v>41582</v>
          </cell>
        </row>
        <row r="543">
          <cell r="A543">
            <v>41583</v>
          </cell>
        </row>
        <row r="544">
          <cell r="A544">
            <v>41584</v>
          </cell>
        </row>
        <row r="545">
          <cell r="A545">
            <v>41585</v>
          </cell>
        </row>
        <row r="546">
          <cell r="A546">
            <v>41586</v>
          </cell>
        </row>
        <row r="547">
          <cell r="A547">
            <v>41589</v>
          </cell>
        </row>
        <row r="548">
          <cell r="A548">
            <v>41590</v>
          </cell>
        </row>
        <row r="549">
          <cell r="A549">
            <v>41591</v>
          </cell>
        </row>
        <row r="550">
          <cell r="A550">
            <v>41592</v>
          </cell>
        </row>
        <row r="551">
          <cell r="A551">
            <v>41593</v>
          </cell>
        </row>
        <row r="552">
          <cell r="A552">
            <v>41596</v>
          </cell>
        </row>
        <row r="553">
          <cell r="A553">
            <v>41597</v>
          </cell>
        </row>
        <row r="554">
          <cell r="A554">
            <v>41598</v>
          </cell>
        </row>
        <row r="555">
          <cell r="A555">
            <v>41599</v>
          </cell>
        </row>
        <row r="556">
          <cell r="A556">
            <v>41600</v>
          </cell>
        </row>
        <row r="557">
          <cell r="A557">
            <v>41603</v>
          </cell>
        </row>
        <row r="558">
          <cell r="A558">
            <v>41604</v>
          </cell>
        </row>
        <row r="559">
          <cell r="A559">
            <v>41605</v>
          </cell>
        </row>
        <row r="560">
          <cell r="A560">
            <v>41606</v>
          </cell>
        </row>
        <row r="561">
          <cell r="A561">
            <v>41607</v>
          </cell>
        </row>
        <row r="562">
          <cell r="A562">
            <v>41610</v>
          </cell>
        </row>
        <row r="563">
          <cell r="A563">
            <v>41611</v>
          </cell>
        </row>
        <row r="564">
          <cell r="A564">
            <v>41612</v>
          </cell>
        </row>
        <row r="565">
          <cell r="A565">
            <v>41613</v>
          </cell>
        </row>
        <row r="566">
          <cell r="A566">
            <v>41614</v>
          </cell>
        </row>
        <row r="567">
          <cell r="A567">
            <v>41617</v>
          </cell>
        </row>
        <row r="568">
          <cell r="A568">
            <v>41618</v>
          </cell>
        </row>
        <row r="569">
          <cell r="A569">
            <v>41619</v>
          </cell>
        </row>
        <row r="570">
          <cell r="A570">
            <v>41620</v>
          </cell>
        </row>
        <row r="571">
          <cell r="A571">
            <v>41621</v>
          </cell>
        </row>
        <row r="572">
          <cell r="A572">
            <v>41624</v>
          </cell>
        </row>
        <row r="573">
          <cell r="A573">
            <v>41625</v>
          </cell>
        </row>
        <row r="574">
          <cell r="A574">
            <v>41626</v>
          </cell>
        </row>
        <row r="575">
          <cell r="A575">
            <v>41627</v>
          </cell>
        </row>
        <row r="576">
          <cell r="A576">
            <v>41628</v>
          </cell>
        </row>
        <row r="577">
          <cell r="A577">
            <v>41631</v>
          </cell>
        </row>
        <row r="578">
          <cell r="A578">
            <v>41638</v>
          </cell>
        </row>
        <row r="579">
          <cell r="A579">
            <v>41641</v>
          </cell>
        </row>
        <row r="580">
          <cell r="A580">
            <v>41642</v>
          </cell>
        </row>
        <row r="581">
          <cell r="A581">
            <v>41645</v>
          </cell>
        </row>
        <row r="582">
          <cell r="A582">
            <v>41646</v>
          </cell>
        </row>
        <row r="583">
          <cell r="A583">
            <v>41647</v>
          </cell>
        </row>
        <row r="584">
          <cell r="A584">
            <v>41648</v>
          </cell>
        </row>
        <row r="585">
          <cell r="A585">
            <v>41649</v>
          </cell>
        </row>
        <row r="586">
          <cell r="A586">
            <v>41652</v>
          </cell>
        </row>
        <row r="587">
          <cell r="A587">
            <v>41653</v>
          </cell>
        </row>
        <row r="588">
          <cell r="A588">
            <v>41654</v>
          </cell>
        </row>
        <row r="589">
          <cell r="A589">
            <v>41655</v>
          </cell>
        </row>
        <row r="590">
          <cell r="A590">
            <v>41656</v>
          </cell>
        </row>
        <row r="591">
          <cell r="A591">
            <v>41659</v>
          </cell>
        </row>
        <row r="592">
          <cell r="A592">
            <v>41660</v>
          </cell>
        </row>
        <row r="593">
          <cell r="A593">
            <v>41661</v>
          </cell>
        </row>
        <row r="594">
          <cell r="A594">
            <v>41662</v>
          </cell>
        </row>
        <row r="595">
          <cell r="A595">
            <v>41663</v>
          </cell>
        </row>
        <row r="596">
          <cell r="A596">
            <v>41666</v>
          </cell>
        </row>
        <row r="597">
          <cell r="A597">
            <v>41667</v>
          </cell>
        </row>
        <row r="598">
          <cell r="A598">
            <v>41668</v>
          </cell>
        </row>
        <row r="599">
          <cell r="A599">
            <v>41669</v>
          </cell>
        </row>
        <row r="600">
          <cell r="A600">
            <v>41670</v>
          </cell>
        </row>
        <row r="601">
          <cell r="A601">
            <v>41673</v>
          </cell>
        </row>
        <row r="602">
          <cell r="A602">
            <v>41674</v>
          </cell>
        </row>
        <row r="603">
          <cell r="A603">
            <v>41675</v>
          </cell>
        </row>
        <row r="604">
          <cell r="A604">
            <v>41676</v>
          </cell>
        </row>
        <row r="605">
          <cell r="A605">
            <v>41677</v>
          </cell>
        </row>
        <row r="606">
          <cell r="A606">
            <v>41680</v>
          </cell>
        </row>
        <row r="607">
          <cell r="A607">
            <v>41681</v>
          </cell>
        </row>
        <row r="608">
          <cell r="A608">
            <v>41682</v>
          </cell>
        </row>
        <row r="609">
          <cell r="A609">
            <v>41683</v>
          </cell>
        </row>
        <row r="610">
          <cell r="A610">
            <v>41684</v>
          </cell>
        </row>
        <row r="611">
          <cell r="A611">
            <v>41687</v>
          </cell>
        </row>
        <row r="612">
          <cell r="A612">
            <v>41688</v>
          </cell>
        </row>
        <row r="613">
          <cell r="A613">
            <v>41689</v>
          </cell>
        </row>
        <row r="614">
          <cell r="A614">
            <v>41690</v>
          </cell>
        </row>
        <row r="615">
          <cell r="A615">
            <v>41691</v>
          </cell>
        </row>
        <row r="616">
          <cell r="A616">
            <v>41694</v>
          </cell>
        </row>
        <row r="617">
          <cell r="A617">
            <v>41695</v>
          </cell>
        </row>
        <row r="618">
          <cell r="A618">
            <v>41696</v>
          </cell>
        </row>
        <row r="619">
          <cell r="A619">
            <v>41697</v>
          </cell>
        </row>
        <row r="620">
          <cell r="A620">
            <v>41698</v>
          </cell>
        </row>
        <row r="621">
          <cell r="A621">
            <v>41701</v>
          </cell>
        </row>
        <row r="622">
          <cell r="A622">
            <v>41702</v>
          </cell>
        </row>
        <row r="623">
          <cell r="A623">
            <v>41703</v>
          </cell>
        </row>
        <row r="624">
          <cell r="A624">
            <v>41704</v>
          </cell>
        </row>
        <row r="625">
          <cell r="A625">
            <v>41705</v>
          </cell>
        </row>
        <row r="626">
          <cell r="A626">
            <v>41708</v>
          </cell>
        </row>
        <row r="627">
          <cell r="A627">
            <v>41709</v>
          </cell>
        </row>
        <row r="628">
          <cell r="A628">
            <v>41710</v>
          </cell>
        </row>
        <row r="629">
          <cell r="A629">
            <v>41711</v>
          </cell>
        </row>
        <row r="630">
          <cell r="A630">
            <v>41712</v>
          </cell>
        </row>
        <row r="631">
          <cell r="A631">
            <v>41715</v>
          </cell>
        </row>
      </sheetData>
      <sheetData sheetId="9"/>
      <sheetData sheetId="10"/>
      <sheetData sheetId="11"/>
      <sheetData sheetId="12"/>
      <sheetData sheetId="13">
        <row r="9">
          <cell r="B9" t="str">
            <v>1-year real interest rate based on zero coupon yield*</v>
          </cell>
        </row>
      </sheetData>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5-1"/>
      <sheetName val="c5-2"/>
      <sheetName val="c5-3"/>
      <sheetName val="c5-4"/>
      <sheetName val="c5-5"/>
      <sheetName val="c5-6"/>
      <sheetName val="c5-7"/>
      <sheetName val="c5-8"/>
      <sheetName val="c5-9"/>
      <sheetName val="t5-1"/>
      <sheetName val="c5-10"/>
      <sheetName val="t5-2"/>
      <sheetName val="c5-11"/>
      <sheetName val="t5-3"/>
      <sheetName val="t5-4"/>
      <sheetName val="c5-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A7" t="str">
            <v>Source:</v>
          </cell>
          <cell r="B7" t="str">
            <v>MNB</v>
          </cell>
        </row>
        <row r="13">
          <cell r="A13">
            <v>2004</v>
          </cell>
        </row>
        <row r="14">
          <cell r="A14">
            <v>2005</v>
          </cell>
        </row>
        <row r="15">
          <cell r="A15">
            <v>2006</v>
          </cell>
        </row>
        <row r="16">
          <cell r="A16">
            <v>2007</v>
          </cell>
        </row>
        <row r="17">
          <cell r="A17">
            <v>2008</v>
          </cell>
        </row>
        <row r="18">
          <cell r="A18">
            <v>2009</v>
          </cell>
        </row>
        <row r="19">
          <cell r="A19">
            <v>2010</v>
          </cell>
        </row>
        <row r="20">
          <cell r="A20">
            <v>2011</v>
          </cell>
        </row>
        <row r="21">
          <cell r="A21">
            <v>2012</v>
          </cell>
        </row>
        <row r="22">
          <cell r="A22">
            <v>2013</v>
          </cell>
        </row>
        <row r="23">
          <cell r="A23">
            <v>2014</v>
          </cell>
        </row>
        <row r="24">
          <cell r="A24">
            <v>2015</v>
          </cell>
        </row>
      </sheetData>
    </sheetDataSet>
  </externalBook>
</externalLink>
</file>

<file path=xl/theme/theme1.xml><?xml version="1.0" encoding="utf-8"?>
<a:theme xmlns:a="http://schemas.openxmlformats.org/drawingml/2006/main" name="Office Theme">
  <a:themeElements>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9.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1.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0"/>
  <sheetViews>
    <sheetView tabSelected="1" workbookViewId="0">
      <pane xSplit="1" ySplit="10" topLeftCell="B11" activePane="bottomRight" state="frozen"/>
      <selection activeCell="A8" sqref="A8:XFD8"/>
      <selection pane="topRight" activeCell="A8" sqref="A8:XFD8"/>
      <selection pane="bottomLeft" activeCell="A8" sqref="A8:XFD8"/>
      <selection pane="bottomRight" activeCell="B6" sqref="B6"/>
    </sheetView>
  </sheetViews>
  <sheetFormatPr defaultRowHeight="12.75"/>
  <cols>
    <col min="1" max="16384" width="9.140625" style="99"/>
  </cols>
  <sheetData>
    <row r="1" spans="1:5">
      <c r="A1" s="97"/>
      <c r="B1" s="98"/>
    </row>
    <row r="2" spans="1:5">
      <c r="A2" s="97" t="s">
        <v>174</v>
      </c>
      <c r="B2" s="98" t="s">
        <v>457</v>
      </c>
    </row>
    <row r="3" spans="1:5">
      <c r="A3" s="97" t="s">
        <v>178</v>
      </c>
      <c r="B3" s="98" t="s">
        <v>557</v>
      </c>
    </row>
    <row r="4" spans="1:5">
      <c r="A4" s="97" t="s">
        <v>176</v>
      </c>
      <c r="B4" s="98"/>
    </row>
    <row r="5" spans="1:5">
      <c r="A5" s="97" t="s">
        <v>179</v>
      </c>
      <c r="B5" s="98"/>
    </row>
    <row r="6" spans="1:5">
      <c r="A6" s="97" t="s">
        <v>177</v>
      </c>
      <c r="B6" s="98" t="s">
        <v>186</v>
      </c>
    </row>
    <row r="7" spans="1:5">
      <c r="A7" s="97" t="s">
        <v>180</v>
      </c>
      <c r="B7" s="98" t="s">
        <v>186</v>
      </c>
    </row>
    <row r="8" spans="1:5">
      <c r="B8" s="99" t="s">
        <v>507</v>
      </c>
    </row>
    <row r="10" spans="1:5">
      <c r="B10" s="99" t="s">
        <v>126</v>
      </c>
      <c r="C10" s="99" t="s">
        <v>150</v>
      </c>
      <c r="D10" s="99" t="s">
        <v>147</v>
      </c>
      <c r="E10" s="99" t="s">
        <v>165</v>
      </c>
    </row>
    <row r="11" spans="1:5">
      <c r="B11" s="99" t="s">
        <v>37</v>
      </c>
      <c r="C11" s="99" t="s">
        <v>44</v>
      </c>
      <c r="D11" s="99" t="s">
        <v>49</v>
      </c>
      <c r="E11" s="99" t="s">
        <v>558</v>
      </c>
    </row>
    <row r="12" spans="1:5">
      <c r="A12" s="99">
        <v>1995</v>
      </c>
      <c r="B12" s="99">
        <v>91.3</v>
      </c>
      <c r="C12" s="99">
        <v>86.5</v>
      </c>
      <c r="D12" s="99">
        <v>76.8</v>
      </c>
      <c r="E12" s="99">
        <v>84.6</v>
      </c>
    </row>
    <row r="13" spans="1:5">
      <c r="A13" s="99">
        <v>1996</v>
      </c>
      <c r="B13" s="99">
        <v>95.4</v>
      </c>
      <c r="C13" s="99">
        <v>86.6</v>
      </c>
      <c r="D13" s="99">
        <v>81.599999999999994</v>
      </c>
      <c r="E13" s="99">
        <v>90.5</v>
      </c>
    </row>
    <row r="14" spans="1:5">
      <c r="A14" s="99">
        <v>1997</v>
      </c>
      <c r="B14" s="99">
        <v>94.6</v>
      </c>
      <c r="C14" s="99">
        <v>89.3</v>
      </c>
      <c r="D14" s="99">
        <v>87.4</v>
      </c>
      <c r="E14" s="99">
        <v>94.5</v>
      </c>
    </row>
    <row r="15" spans="1:5">
      <c r="A15" s="99">
        <v>1998</v>
      </c>
      <c r="B15" s="99">
        <v>94.4</v>
      </c>
      <c r="C15" s="99">
        <v>93</v>
      </c>
      <c r="D15" s="99">
        <v>91.8</v>
      </c>
      <c r="E15" s="99">
        <v>98.6</v>
      </c>
    </row>
    <row r="16" spans="1:5">
      <c r="A16" s="99">
        <v>1999</v>
      </c>
      <c r="B16" s="99">
        <v>96</v>
      </c>
      <c r="C16" s="99">
        <v>95.9</v>
      </c>
      <c r="D16" s="99">
        <v>95.9</v>
      </c>
      <c r="E16" s="99">
        <v>98.7</v>
      </c>
    </row>
    <row r="17" spans="1:5">
      <c r="A17" s="99">
        <v>2000</v>
      </c>
      <c r="B17" s="99">
        <v>100</v>
      </c>
      <c r="C17" s="99">
        <v>100</v>
      </c>
      <c r="D17" s="99">
        <v>100</v>
      </c>
      <c r="E17" s="99">
        <v>100</v>
      </c>
    </row>
    <row r="18" spans="1:5">
      <c r="A18" s="99">
        <v>2001</v>
      </c>
      <c r="B18" s="99">
        <v>103.1</v>
      </c>
      <c r="C18" s="99">
        <v>103.7</v>
      </c>
      <c r="D18" s="99">
        <v>101.2</v>
      </c>
      <c r="E18" s="99">
        <v>103.5</v>
      </c>
    </row>
    <row r="19" spans="1:5">
      <c r="A19" s="99">
        <v>2002</v>
      </c>
      <c r="B19" s="99">
        <v>105.3</v>
      </c>
      <c r="C19" s="99">
        <v>108.4</v>
      </c>
      <c r="D19" s="99">
        <v>102.7</v>
      </c>
      <c r="E19" s="99">
        <v>108.2</v>
      </c>
    </row>
    <row r="20" spans="1:5">
      <c r="A20" s="99">
        <v>2003</v>
      </c>
      <c r="B20" s="99">
        <v>109.3</v>
      </c>
      <c r="C20" s="99">
        <v>112.6</v>
      </c>
      <c r="D20" s="99">
        <v>106.6</v>
      </c>
      <c r="E20" s="99">
        <v>113.4</v>
      </c>
    </row>
    <row r="21" spans="1:5">
      <c r="A21" s="99">
        <v>2004</v>
      </c>
      <c r="B21" s="99">
        <v>114.5</v>
      </c>
      <c r="C21" s="99">
        <v>118</v>
      </c>
      <c r="D21" s="99">
        <v>112.3</v>
      </c>
      <c r="E21" s="99">
        <v>119.1</v>
      </c>
    </row>
    <row r="22" spans="1:5">
      <c r="A22" s="99">
        <v>2005</v>
      </c>
      <c r="B22" s="99">
        <v>122.2</v>
      </c>
      <c r="C22" s="99">
        <v>122.6</v>
      </c>
      <c r="D22" s="99">
        <v>116.4</v>
      </c>
      <c r="E22" s="99">
        <v>127.1</v>
      </c>
    </row>
    <row r="23" spans="1:5">
      <c r="A23" s="99">
        <v>2006</v>
      </c>
      <c r="B23" s="99">
        <v>130.80000000000001</v>
      </c>
      <c r="C23" s="99">
        <v>127.4</v>
      </c>
      <c r="D23" s="99">
        <v>123.6</v>
      </c>
      <c r="E23" s="99">
        <v>137.69999999999999</v>
      </c>
    </row>
    <row r="24" spans="1:5">
      <c r="A24" s="99">
        <v>2007</v>
      </c>
      <c r="B24" s="99">
        <v>138.30000000000001</v>
      </c>
      <c r="C24" s="99">
        <v>127.6</v>
      </c>
      <c r="D24" s="99">
        <v>132</v>
      </c>
      <c r="E24" s="99">
        <v>152.1</v>
      </c>
    </row>
    <row r="25" spans="1:5">
      <c r="A25" s="99">
        <v>2008</v>
      </c>
      <c r="B25" s="99">
        <v>142.6</v>
      </c>
      <c r="C25" s="99">
        <v>128.69999999999999</v>
      </c>
      <c r="D25" s="99">
        <v>138.80000000000001</v>
      </c>
      <c r="E25" s="99">
        <v>160.9</v>
      </c>
    </row>
    <row r="26" spans="1:5">
      <c r="A26" s="99">
        <v>2009</v>
      </c>
      <c r="B26" s="99">
        <v>136.1</v>
      </c>
      <c r="C26" s="99">
        <v>120</v>
      </c>
      <c r="D26" s="99">
        <v>141.1</v>
      </c>
      <c r="E26" s="99">
        <v>152.9</v>
      </c>
    </row>
    <row r="27" spans="1:5">
      <c r="A27" s="99">
        <v>2010</v>
      </c>
      <c r="B27" s="99">
        <v>139.5</v>
      </c>
      <c r="C27" s="99">
        <v>121.2</v>
      </c>
      <c r="D27" s="99">
        <v>146.5</v>
      </c>
      <c r="E27" s="99">
        <v>159.69999999999999</v>
      </c>
    </row>
    <row r="28" spans="1:5">
      <c r="A28" s="99">
        <v>2011</v>
      </c>
      <c r="B28" s="99">
        <v>142</v>
      </c>
      <c r="C28" s="99">
        <v>123.2</v>
      </c>
      <c r="D28" s="99">
        <v>153.19999999999999</v>
      </c>
      <c r="E28" s="99">
        <v>164.4</v>
      </c>
    </row>
    <row r="29" spans="1:5">
      <c r="A29" s="99">
        <v>2012</v>
      </c>
      <c r="B29" s="99">
        <v>140.6</v>
      </c>
      <c r="C29" s="99">
        <v>121.1</v>
      </c>
      <c r="D29" s="99">
        <v>156.19999999999999</v>
      </c>
      <c r="E29" s="99">
        <v>167.4</v>
      </c>
    </row>
    <row r="30" spans="1:5">
      <c r="A30" s="99">
        <v>2013</v>
      </c>
      <c r="B30" s="99">
        <v>139.30000000000001</v>
      </c>
      <c r="C30" s="99">
        <v>122.4</v>
      </c>
      <c r="D30" s="99">
        <v>158.6</v>
      </c>
      <c r="E30" s="99">
        <v>169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zoomScaleNormal="100" workbookViewId="0">
      <selection activeCell="B6" sqref="B6"/>
    </sheetView>
  </sheetViews>
  <sheetFormatPr defaultRowHeight="12"/>
  <cols>
    <col min="1" max="16384" width="9.140625" style="100"/>
  </cols>
  <sheetData>
    <row r="1" spans="1:4">
      <c r="A1" s="1"/>
      <c r="B1" s="2"/>
    </row>
    <row r="2" spans="1:4">
      <c r="A2" s="1" t="s">
        <v>174</v>
      </c>
      <c r="B2" s="2" t="s">
        <v>535</v>
      </c>
    </row>
    <row r="3" spans="1:4">
      <c r="A3" s="1" t="s">
        <v>178</v>
      </c>
      <c r="B3" s="2" t="s">
        <v>611</v>
      </c>
    </row>
    <row r="4" spans="1:4">
      <c r="A4" s="1" t="s">
        <v>176</v>
      </c>
      <c r="B4" s="2" t="s">
        <v>537</v>
      </c>
    </row>
    <row r="5" spans="1:4">
      <c r="A5" s="1" t="s">
        <v>179</v>
      </c>
      <c r="B5" s="2" t="s">
        <v>612</v>
      </c>
    </row>
    <row r="6" spans="1:4">
      <c r="A6" s="1" t="s">
        <v>177</v>
      </c>
      <c r="B6" s="2" t="s">
        <v>613</v>
      </c>
    </row>
    <row r="7" spans="1:4">
      <c r="A7" s="1" t="s">
        <v>180</v>
      </c>
      <c r="B7" s="2" t="s">
        <v>614</v>
      </c>
    </row>
    <row r="8" spans="1:4">
      <c r="B8" s="100" t="s">
        <v>507</v>
      </c>
    </row>
    <row r="10" spans="1:4">
      <c r="B10" s="101" t="s">
        <v>608</v>
      </c>
      <c r="C10" s="101" t="s">
        <v>609</v>
      </c>
      <c r="D10" s="101" t="s">
        <v>685</v>
      </c>
    </row>
    <row r="11" spans="1:4">
      <c r="B11" s="101" t="s">
        <v>489</v>
      </c>
      <c r="C11" s="101" t="s">
        <v>490</v>
      </c>
      <c r="D11" s="101" t="s">
        <v>536</v>
      </c>
    </row>
    <row r="12" spans="1:4">
      <c r="A12" s="100" t="s">
        <v>67</v>
      </c>
      <c r="B12" s="173">
        <v>1.0405833799999999</v>
      </c>
      <c r="C12" s="173">
        <v>-5.8618287000000002</v>
      </c>
      <c r="D12" s="173">
        <v>-6.9024120800000004</v>
      </c>
    </row>
    <row r="13" spans="1:4">
      <c r="A13" s="100" t="s">
        <v>96</v>
      </c>
      <c r="B13" s="173">
        <v>1.3146300599999998</v>
      </c>
      <c r="C13" s="173">
        <v>-4.5274668499999997</v>
      </c>
      <c r="D13" s="173">
        <v>-5.8420969099999995</v>
      </c>
    </row>
    <row r="14" spans="1:4">
      <c r="A14" s="100" t="s">
        <v>68</v>
      </c>
      <c r="B14" s="173">
        <v>3.3741126000000001</v>
      </c>
      <c r="C14" s="173">
        <v>-2.1710910999999999</v>
      </c>
      <c r="D14" s="173">
        <v>-5.5452037000000001</v>
      </c>
    </row>
    <row r="15" spans="1:4">
      <c r="A15" s="100" t="s">
        <v>64</v>
      </c>
      <c r="B15" s="173">
        <v>3.3328769</v>
      </c>
      <c r="C15" s="173">
        <v>-2.0428285000000002</v>
      </c>
      <c r="D15" s="173">
        <v>-5.3757054000000002</v>
      </c>
    </row>
    <row r="16" spans="1:4">
      <c r="A16" s="100" t="s">
        <v>61</v>
      </c>
      <c r="B16" s="173">
        <v>-2.1609836600000003</v>
      </c>
      <c r="C16" s="173">
        <v>-5.9257562999999998</v>
      </c>
      <c r="D16" s="173">
        <v>-3.7647726399999994</v>
      </c>
    </row>
    <row r="17" spans="1:4">
      <c r="A17" s="100" t="s">
        <v>60</v>
      </c>
      <c r="B17" s="173">
        <v>1.1068962</v>
      </c>
      <c r="C17" s="173">
        <v>-1.8648115000000001</v>
      </c>
      <c r="D17" s="173">
        <v>-2.9717077000000001</v>
      </c>
    </row>
    <row r="18" spans="1:4">
      <c r="A18" s="100" t="s">
        <v>81</v>
      </c>
      <c r="B18" s="173">
        <v>1.3797735199999999</v>
      </c>
      <c r="C18" s="173">
        <v>-1.4420742500000001</v>
      </c>
      <c r="D18" s="173">
        <v>-2.8218477699999998</v>
      </c>
    </row>
    <row r="19" spans="1:4">
      <c r="A19" s="100" t="s">
        <v>65</v>
      </c>
      <c r="B19" s="173">
        <v>1.9565538199999999</v>
      </c>
      <c r="C19" s="173">
        <v>-0.58017144999999992</v>
      </c>
      <c r="D19" s="173">
        <v>-2.5367252699999998</v>
      </c>
    </row>
    <row r="20" spans="1:4">
      <c r="A20" s="100" t="s">
        <v>87</v>
      </c>
      <c r="B20" s="173">
        <v>-0.56579937999999996</v>
      </c>
      <c r="C20" s="173">
        <v>-2.7341838000000003</v>
      </c>
      <c r="D20" s="173">
        <v>-2.1683844200000002</v>
      </c>
    </row>
    <row r="21" spans="1:4">
      <c r="A21" s="100" t="s">
        <v>78</v>
      </c>
      <c r="B21" s="173">
        <v>-1.5649420199999997</v>
      </c>
      <c r="C21" s="173">
        <v>-3.6916509</v>
      </c>
      <c r="D21" s="173">
        <v>-2.1267088800000002</v>
      </c>
    </row>
    <row r="22" spans="1:4">
      <c r="A22" s="100" t="s">
        <v>230</v>
      </c>
      <c r="B22" s="173">
        <v>0.88135031999999991</v>
      </c>
      <c r="C22" s="173">
        <v>-0.80262099999999992</v>
      </c>
      <c r="D22" s="173">
        <v>-1.6839713199999999</v>
      </c>
    </row>
    <row r="23" spans="1:4">
      <c r="A23" s="100" t="s">
        <v>74</v>
      </c>
      <c r="B23" s="173">
        <v>-0.90469855999999993</v>
      </c>
      <c r="C23" s="173">
        <v>-2.3416200000000003</v>
      </c>
      <c r="D23" s="173">
        <v>-1.4369214400000003</v>
      </c>
    </row>
    <row r="24" spans="1:4">
      <c r="A24" s="100" t="s">
        <v>80</v>
      </c>
      <c r="B24" s="173">
        <v>-3.2069061200000002</v>
      </c>
      <c r="C24" s="173">
        <v>-4.5582940000000001</v>
      </c>
      <c r="D24" s="173">
        <v>-1.3513878799999999</v>
      </c>
    </row>
    <row r="25" spans="1:4">
      <c r="A25" s="100" t="s">
        <v>72</v>
      </c>
      <c r="B25" s="173">
        <v>-0.95112518000000001</v>
      </c>
      <c r="C25" s="173">
        <v>-1.82322615</v>
      </c>
      <c r="D25" s="173">
        <v>-0.87210096999999998</v>
      </c>
    </row>
    <row r="26" spans="1:4">
      <c r="A26" s="100" t="s">
        <v>69</v>
      </c>
      <c r="B26" s="173">
        <v>-3.1600560399999997</v>
      </c>
      <c r="C26" s="173">
        <v>-3.7051089500000001</v>
      </c>
      <c r="D26" s="173">
        <v>-0.54505291000000033</v>
      </c>
    </row>
    <row r="27" spans="1:4">
      <c r="A27" s="100" t="s">
        <v>79</v>
      </c>
      <c r="B27" s="173">
        <v>-2.5871768000000004</v>
      </c>
      <c r="C27" s="173">
        <v>-2.8794110499999999</v>
      </c>
      <c r="D27" s="173">
        <v>-0.29223424999999947</v>
      </c>
    </row>
    <row r="28" spans="1:4">
      <c r="A28" s="100" t="s">
        <v>77</v>
      </c>
      <c r="B28" s="173">
        <v>-1.8041799600000001</v>
      </c>
      <c r="C28" s="173">
        <v>-2.0785100999999999</v>
      </c>
      <c r="D28" s="173">
        <v>-0.27433013999999978</v>
      </c>
    </row>
    <row r="29" spans="1:4">
      <c r="A29" s="100" t="s">
        <v>73</v>
      </c>
      <c r="B29" s="173">
        <v>-0.87730402000000007</v>
      </c>
      <c r="C29" s="173">
        <v>-1.0401956000000001</v>
      </c>
      <c r="D29" s="173">
        <v>-0.16289158000000004</v>
      </c>
    </row>
    <row r="30" spans="1:4">
      <c r="A30" s="100" t="s">
        <v>58</v>
      </c>
      <c r="B30" s="173">
        <v>-2.13862094</v>
      </c>
      <c r="C30" s="173">
        <v>-2.1585336499999999</v>
      </c>
      <c r="D30" s="173">
        <v>-1.9912709999999834E-2</v>
      </c>
    </row>
    <row r="31" spans="1:4">
      <c r="A31" s="100" t="s">
        <v>62</v>
      </c>
      <c r="B31" s="173">
        <v>-3.1707296199999995</v>
      </c>
      <c r="C31" s="173">
        <v>-2.1354426000000002</v>
      </c>
      <c r="D31" s="173">
        <v>1.0352870199999993</v>
      </c>
    </row>
    <row r="32" spans="1:4">
      <c r="A32" s="100" t="s">
        <v>71</v>
      </c>
      <c r="B32" s="173">
        <v>-3.3412666200000003</v>
      </c>
      <c r="C32" s="173">
        <v>-2.2216715000000002</v>
      </c>
      <c r="D32" s="173">
        <v>1.1195951200000001</v>
      </c>
    </row>
    <row r="33" spans="1:4">
      <c r="A33" s="100" t="s">
        <v>75</v>
      </c>
      <c r="B33" s="173">
        <v>-4.2319857599999997</v>
      </c>
      <c r="C33" s="173">
        <v>-3.0960823</v>
      </c>
      <c r="D33" s="173">
        <v>1.1359034599999998</v>
      </c>
    </row>
    <row r="34" spans="1:4">
      <c r="A34" s="100" t="s">
        <v>76</v>
      </c>
      <c r="B34" s="173">
        <v>-4.4227647799999996</v>
      </c>
      <c r="C34" s="173">
        <v>-3.2406989499999996</v>
      </c>
      <c r="D34" s="173">
        <v>1.18206583</v>
      </c>
    </row>
    <row r="35" spans="1:4">
      <c r="A35" s="100" t="s">
        <v>231</v>
      </c>
      <c r="B35" s="173">
        <v>-4.2927395800000001</v>
      </c>
      <c r="C35" s="173">
        <v>-2.4926668999999997</v>
      </c>
      <c r="D35" s="173">
        <v>1.8000726800000004</v>
      </c>
    </row>
    <row r="36" spans="1:4">
      <c r="A36" s="100" t="s">
        <v>63</v>
      </c>
      <c r="B36" s="173">
        <v>-2.53351616</v>
      </c>
      <c r="C36" s="173">
        <v>-5.8940949999999992E-2</v>
      </c>
      <c r="D36" s="173">
        <v>2.4745752100000002</v>
      </c>
    </row>
    <row r="37" spans="1:4">
      <c r="A37" s="100" t="s">
        <v>70</v>
      </c>
      <c r="B37" s="173">
        <v>-7.2416414600000012</v>
      </c>
      <c r="C37" s="173">
        <v>-2.65</v>
      </c>
      <c r="D37" s="173">
        <v>4.5916414600000017</v>
      </c>
    </row>
    <row r="38" spans="1:4">
      <c r="A38" s="100" t="s">
        <v>66</v>
      </c>
      <c r="B38" s="173">
        <v>-6.3902974600000002</v>
      </c>
      <c r="C38" s="173">
        <v>-1.4988898499999999</v>
      </c>
      <c r="D38" s="173">
        <v>4.8914076099999999</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59"/>
  <sheetViews>
    <sheetView showGridLines="0" zoomScaleNormal="100" workbookViewId="0">
      <pane xSplit="2" ySplit="14" topLeftCell="C15" activePane="bottomRight" state="frozen"/>
      <selection activeCell="B6" sqref="B6"/>
      <selection pane="topRight" activeCell="B6" sqref="B6"/>
      <selection pane="bottomLeft" activeCell="B6" sqref="B6"/>
      <selection pane="bottomRight" activeCell="B6" sqref="B6"/>
    </sheetView>
  </sheetViews>
  <sheetFormatPr defaultColWidth="10.42578125" defaultRowHeight="12"/>
  <cols>
    <col min="1" max="1" width="16.42578125" style="29" customWidth="1"/>
    <col min="2" max="3" width="14.5703125" style="29" customWidth="1"/>
    <col min="4" max="16384" width="10.42578125" style="29"/>
  </cols>
  <sheetData>
    <row r="1" spans="1:8">
      <c r="B1" s="30"/>
    </row>
    <row r="2" spans="1:8">
      <c r="A2" s="29" t="s">
        <v>174</v>
      </c>
      <c r="B2" s="29" t="s">
        <v>323</v>
      </c>
    </row>
    <row r="3" spans="1:8">
      <c r="A3" s="29" t="s">
        <v>178</v>
      </c>
      <c r="B3" s="30" t="s">
        <v>324</v>
      </c>
    </row>
    <row r="4" spans="1:8">
      <c r="A4" s="29" t="s">
        <v>176</v>
      </c>
      <c r="B4" s="41" t="s">
        <v>325</v>
      </c>
    </row>
    <row r="5" spans="1:8">
      <c r="A5" s="29" t="s">
        <v>179</v>
      </c>
      <c r="B5" s="41" t="s">
        <v>750</v>
      </c>
    </row>
    <row r="6" spans="1:8">
      <c r="A6" s="30" t="s">
        <v>177</v>
      </c>
      <c r="B6" s="30" t="s">
        <v>26</v>
      </c>
    </row>
    <row r="7" spans="1:8">
      <c r="A7" s="31" t="s">
        <v>180</v>
      </c>
      <c r="B7" s="30" t="s">
        <v>26</v>
      </c>
    </row>
    <row r="8" spans="1:8">
      <c r="A8" s="31"/>
      <c r="B8" s="32" t="s">
        <v>507</v>
      </c>
    </row>
    <row r="9" spans="1:8">
      <c r="A9" s="31"/>
      <c r="B9" s="30"/>
    </row>
    <row r="10" spans="1:8">
      <c r="A10" s="29" t="s">
        <v>299</v>
      </c>
      <c r="B10" s="29" t="s">
        <v>300</v>
      </c>
    </row>
    <row r="11" spans="1:8">
      <c r="B11" s="29" t="s">
        <v>301</v>
      </c>
    </row>
    <row r="13" spans="1:8" ht="15">
      <c r="A13" s="42"/>
      <c r="B13" s="42"/>
      <c r="C13" s="43" t="s">
        <v>302</v>
      </c>
      <c r="D13" s="43" t="s">
        <v>326</v>
      </c>
      <c r="E13" s="43" t="s">
        <v>327</v>
      </c>
      <c r="F13" s="42" t="s">
        <v>328</v>
      </c>
      <c r="G13" s="42" t="s">
        <v>329</v>
      </c>
    </row>
    <row r="14" spans="1:8" ht="15">
      <c r="A14" s="42"/>
      <c r="B14" s="42"/>
      <c r="C14" s="43" t="s">
        <v>330</v>
      </c>
      <c r="D14" s="43" t="s">
        <v>331</v>
      </c>
      <c r="E14" s="43" t="s">
        <v>332</v>
      </c>
      <c r="F14" s="42" t="s">
        <v>333</v>
      </c>
      <c r="G14" s="42" t="s">
        <v>334</v>
      </c>
    </row>
    <row r="15" spans="1:8" ht="15">
      <c r="A15" s="44">
        <v>2006</v>
      </c>
      <c r="B15" s="42" t="s">
        <v>335</v>
      </c>
      <c r="C15" s="45">
        <v>13.744864754487418</v>
      </c>
      <c r="D15" s="45">
        <v>15.156761012836176</v>
      </c>
      <c r="E15" s="45">
        <v>4.8488677667140569</v>
      </c>
      <c r="F15" s="45">
        <v>33.750493534037652</v>
      </c>
      <c r="G15" s="45">
        <v>76.752508613260687</v>
      </c>
      <c r="H15" s="37"/>
    </row>
    <row r="16" spans="1:8" ht="15">
      <c r="A16" s="44">
        <v>2006</v>
      </c>
      <c r="B16" s="42" t="s">
        <v>336</v>
      </c>
      <c r="C16" s="45">
        <v>13.935599234542153</v>
      </c>
      <c r="D16" s="45">
        <v>18.704316315851916</v>
      </c>
      <c r="E16" s="45">
        <v>4.3936975108327792</v>
      </c>
      <c r="F16" s="45">
        <v>37.033613061226845</v>
      </c>
      <c r="G16" s="45">
        <v>79.753407289633302</v>
      </c>
      <c r="H16" s="37"/>
    </row>
    <row r="17" spans="1:8" ht="15">
      <c r="A17" s="44">
        <v>2006</v>
      </c>
      <c r="B17" s="42" t="s">
        <v>337</v>
      </c>
      <c r="C17" s="45">
        <v>14.156389293735074</v>
      </c>
      <c r="D17" s="45">
        <v>18.88016921097919</v>
      </c>
      <c r="E17" s="45">
        <v>4.2115890451336959</v>
      </c>
      <c r="F17" s="45">
        <v>37.248147549847964</v>
      </c>
      <c r="G17" s="45">
        <v>79.736236733608308</v>
      </c>
      <c r="H17" s="37"/>
    </row>
    <row r="18" spans="1:8" ht="15">
      <c r="A18" s="44">
        <v>2006</v>
      </c>
      <c r="B18" s="42" t="s">
        <v>338</v>
      </c>
      <c r="C18" s="45">
        <v>14.896605829231589</v>
      </c>
      <c r="D18" s="45">
        <v>17.536192228770538</v>
      </c>
      <c r="E18" s="45">
        <v>3.468242286098719</v>
      </c>
      <c r="F18" s="45">
        <v>35.901040344100849</v>
      </c>
      <c r="G18" s="45">
        <v>78.338095907246526</v>
      </c>
      <c r="H18" s="37"/>
    </row>
    <row r="19" spans="1:8" ht="15">
      <c r="A19" s="44">
        <v>2007</v>
      </c>
      <c r="B19" s="42" t="s">
        <v>339</v>
      </c>
      <c r="C19" s="45">
        <v>15.989848761113461</v>
      </c>
      <c r="D19" s="45">
        <v>18.179788114789371</v>
      </c>
      <c r="E19" s="45">
        <v>3.1193427170856802</v>
      </c>
      <c r="F19" s="45">
        <v>37.288979592988518</v>
      </c>
      <c r="G19" s="45">
        <v>79.47629866775145</v>
      </c>
      <c r="H19" s="37"/>
    </row>
    <row r="20" spans="1:8" ht="15">
      <c r="A20" s="44">
        <v>2007</v>
      </c>
      <c r="B20" s="42" t="s">
        <v>340</v>
      </c>
      <c r="C20" s="45">
        <v>16.28837522172763</v>
      </c>
      <c r="D20" s="45">
        <v>19.691729277165148</v>
      </c>
      <c r="E20" s="45">
        <v>4.7581802493488441</v>
      </c>
      <c r="F20" s="45">
        <v>40.738284748241618</v>
      </c>
      <c r="G20" s="45">
        <v>83.194444491660192</v>
      </c>
      <c r="H20" s="37"/>
    </row>
    <row r="21" spans="1:8" ht="15">
      <c r="A21" s="44">
        <v>2007</v>
      </c>
      <c r="B21" s="42" t="s">
        <v>341</v>
      </c>
      <c r="C21" s="45">
        <v>17.163341175600031</v>
      </c>
      <c r="D21" s="45">
        <v>20.727091259923025</v>
      </c>
      <c r="E21" s="45">
        <v>5.8444627738887123</v>
      </c>
      <c r="F21" s="45">
        <v>43.734895209411768</v>
      </c>
      <c r="G21" s="45">
        <v>86.347743020837839</v>
      </c>
      <c r="H21" s="37"/>
    </row>
    <row r="22" spans="1:8" ht="15">
      <c r="A22" s="44">
        <v>2007</v>
      </c>
      <c r="B22" s="42" t="s">
        <v>342</v>
      </c>
      <c r="C22" s="45">
        <v>17.396141785024888</v>
      </c>
      <c r="D22" s="45">
        <v>20.750775691748139</v>
      </c>
      <c r="E22" s="45">
        <v>6.6769558761754073</v>
      </c>
      <c r="F22" s="45">
        <v>44.823873352948453</v>
      </c>
      <c r="G22" s="45">
        <v>88.712905944153164</v>
      </c>
      <c r="H22" s="37"/>
    </row>
    <row r="23" spans="1:8" ht="15">
      <c r="A23" s="44">
        <v>2008</v>
      </c>
      <c r="B23" s="42" t="s">
        <v>343</v>
      </c>
      <c r="C23" s="45">
        <v>16.6123255076356</v>
      </c>
      <c r="D23" s="45">
        <v>23.327867902283064</v>
      </c>
      <c r="E23" s="45">
        <v>8.9448811391854885</v>
      </c>
      <c r="F23" s="45">
        <v>48.885074549104161</v>
      </c>
      <c r="G23" s="45">
        <v>85.659118463956105</v>
      </c>
      <c r="H23" s="37"/>
    </row>
    <row r="24" spans="1:8" ht="15">
      <c r="A24" s="44">
        <v>2008</v>
      </c>
      <c r="B24" s="42" t="s">
        <v>344</v>
      </c>
      <c r="C24" s="45">
        <v>15.83845639080063</v>
      </c>
      <c r="D24" s="45">
        <v>22.643210201026946</v>
      </c>
      <c r="E24" s="45">
        <v>7.520507735504836</v>
      </c>
      <c r="F24" s="45">
        <v>46.002174327332419</v>
      </c>
      <c r="G24" s="45">
        <v>81.412474690964046</v>
      </c>
      <c r="H24" s="37"/>
    </row>
    <row r="25" spans="1:8" ht="15">
      <c r="A25" s="44">
        <v>2008</v>
      </c>
      <c r="B25" s="42" t="s">
        <v>345</v>
      </c>
      <c r="C25" s="45">
        <v>17.053033519043648</v>
      </c>
      <c r="D25" s="45">
        <v>23.167594077963454</v>
      </c>
      <c r="E25" s="45">
        <v>8.7752950602287125</v>
      </c>
      <c r="F25" s="45">
        <v>48.995922657235816</v>
      </c>
      <c r="G25" s="45">
        <v>88.191486606024768</v>
      </c>
      <c r="H25" s="37"/>
    </row>
    <row r="26" spans="1:8" ht="15">
      <c r="A26" s="44">
        <v>2008</v>
      </c>
      <c r="B26" s="42" t="s">
        <v>346</v>
      </c>
      <c r="C26" s="45">
        <v>14.219039591929038</v>
      </c>
      <c r="D26" s="45">
        <v>29.802656683870378</v>
      </c>
      <c r="E26" s="45">
        <v>9.6432796703175701</v>
      </c>
      <c r="F26" s="45">
        <v>53.664975946116996</v>
      </c>
      <c r="G26" s="45">
        <v>98.904785712878976</v>
      </c>
      <c r="H26" s="37"/>
    </row>
    <row r="27" spans="1:8" ht="15">
      <c r="A27" s="44">
        <v>2009</v>
      </c>
      <c r="B27" s="42" t="s">
        <v>347</v>
      </c>
      <c r="C27" s="45">
        <v>15.029198054135202</v>
      </c>
      <c r="D27" s="45">
        <v>34.835886399466531</v>
      </c>
      <c r="E27" s="45">
        <v>11.128583050596086</v>
      </c>
      <c r="F27" s="45">
        <v>60.993667504197802</v>
      </c>
      <c r="G27" s="45">
        <v>119.93394955921926</v>
      </c>
      <c r="H27" s="37"/>
    </row>
    <row r="28" spans="1:8" ht="15">
      <c r="A28" s="44">
        <v>2009</v>
      </c>
      <c r="B28" s="42" t="s">
        <v>348</v>
      </c>
      <c r="C28" s="45">
        <v>16.654410320153115</v>
      </c>
      <c r="D28" s="45">
        <v>27.639106424406691</v>
      </c>
      <c r="E28" s="45">
        <v>10.618537001950457</v>
      </c>
      <c r="F28" s="45">
        <v>54.912053746510267</v>
      </c>
      <c r="G28" s="45">
        <v>107.9513855349752</v>
      </c>
      <c r="H28" s="37"/>
    </row>
    <row r="29" spans="1:8" ht="15">
      <c r="A29" s="44">
        <v>2009</v>
      </c>
      <c r="B29" s="42" t="s">
        <v>349</v>
      </c>
      <c r="C29" s="45">
        <v>16.759333934129778</v>
      </c>
      <c r="D29" s="45">
        <v>27.098892400889895</v>
      </c>
      <c r="E29" s="45">
        <v>10.465611330007272</v>
      </c>
      <c r="F29" s="45">
        <v>54.323837665026943</v>
      </c>
      <c r="G29" s="45">
        <v>109.81619116308431</v>
      </c>
      <c r="H29" s="37"/>
    </row>
    <row r="30" spans="1:8" ht="15">
      <c r="A30" s="44">
        <v>2009</v>
      </c>
      <c r="B30" s="42" t="s">
        <v>350</v>
      </c>
      <c r="C30" s="45">
        <v>15.512281416201745</v>
      </c>
      <c r="D30" s="45">
        <v>27.244320499992803</v>
      </c>
      <c r="E30" s="45">
        <v>11.390547496872756</v>
      </c>
      <c r="F30" s="45">
        <v>54.147149413067304</v>
      </c>
      <c r="G30" s="45">
        <v>109.97124165693356</v>
      </c>
      <c r="H30" s="37"/>
    </row>
    <row r="31" spans="1:8" ht="15">
      <c r="A31" s="44">
        <v>2010</v>
      </c>
      <c r="B31" s="42" t="s">
        <v>351</v>
      </c>
      <c r="C31" s="45">
        <v>16.403179260872523</v>
      </c>
      <c r="D31" s="45">
        <v>27.448874960913173</v>
      </c>
      <c r="E31" s="45">
        <v>11.137920222819947</v>
      </c>
      <c r="F31" s="45">
        <v>54.989974444605636</v>
      </c>
      <c r="G31" s="45">
        <v>113.19119810027648</v>
      </c>
      <c r="H31" s="37"/>
    </row>
    <row r="32" spans="1:8" ht="15">
      <c r="A32" s="44">
        <v>2010</v>
      </c>
      <c r="B32" s="42" t="s">
        <v>352</v>
      </c>
      <c r="C32" s="45">
        <v>15.515157118366119</v>
      </c>
      <c r="D32" s="45">
        <v>29.507836278112507</v>
      </c>
      <c r="E32" s="45">
        <v>12.74105382633878</v>
      </c>
      <c r="F32" s="45">
        <v>57.764047222817418</v>
      </c>
      <c r="G32" s="45">
        <v>121.53201942765838</v>
      </c>
      <c r="H32" s="37"/>
    </row>
    <row r="33" spans="1:8" ht="15">
      <c r="A33" s="44">
        <v>2010</v>
      </c>
      <c r="B33" s="42" t="s">
        <v>353</v>
      </c>
      <c r="C33" s="45">
        <v>16.546304428355818</v>
      </c>
      <c r="D33" s="45">
        <v>27.109693595149611</v>
      </c>
      <c r="E33" s="45">
        <v>11.942404903350946</v>
      </c>
      <c r="F33" s="45">
        <v>55.598402926856373</v>
      </c>
      <c r="G33" s="45">
        <v>114.69193229362827</v>
      </c>
      <c r="H33" s="37"/>
    </row>
    <row r="34" spans="1:8" ht="15">
      <c r="A34" s="44">
        <v>2010</v>
      </c>
      <c r="B34" s="42" t="s">
        <v>354</v>
      </c>
      <c r="C34" s="45">
        <v>17.372300421424093</v>
      </c>
      <c r="D34" s="45">
        <v>24.230621115154204</v>
      </c>
      <c r="E34" s="45">
        <v>12.034621202121333</v>
      </c>
      <c r="F34" s="45">
        <v>53.637542738699629</v>
      </c>
      <c r="G34" s="45">
        <v>112.70942636373601</v>
      </c>
      <c r="H34" s="37"/>
    </row>
    <row r="35" spans="1:8" ht="15">
      <c r="A35" s="42">
        <v>2011</v>
      </c>
      <c r="B35" s="42" t="s">
        <v>355</v>
      </c>
      <c r="C35" s="45">
        <v>16.306559355202236</v>
      </c>
      <c r="D35" s="45">
        <v>24.773141871542681</v>
      </c>
      <c r="E35" s="45">
        <v>11.251964332809061</v>
      </c>
      <c r="F35" s="45">
        <v>52.331665559553983</v>
      </c>
      <c r="G35" s="45">
        <v>108.90751856948737</v>
      </c>
      <c r="H35" s="37"/>
    </row>
    <row r="36" spans="1:8" ht="15">
      <c r="A36" s="42">
        <v>2011</v>
      </c>
      <c r="B36" s="42" t="s">
        <v>356</v>
      </c>
      <c r="C36" s="45">
        <v>17.178413106242139</v>
      </c>
      <c r="D36" s="45">
        <v>24.454240627757933</v>
      </c>
      <c r="E36" s="45">
        <v>10.5275807773587</v>
      </c>
      <c r="F36" s="45">
        <v>52.160234511358773</v>
      </c>
      <c r="G36" s="45">
        <v>109.31717292569253</v>
      </c>
      <c r="H36" s="37"/>
    </row>
    <row r="37" spans="1:8" ht="15">
      <c r="A37" s="42">
        <v>2011</v>
      </c>
      <c r="B37" s="42" t="s">
        <v>357</v>
      </c>
      <c r="C37" s="45">
        <v>18.507438908693018</v>
      </c>
      <c r="D37" s="45">
        <v>24.003712356995354</v>
      </c>
      <c r="E37" s="45">
        <v>10.597965210883627</v>
      </c>
      <c r="F37" s="45">
        <v>53.109116476571998</v>
      </c>
      <c r="G37" s="45">
        <v>117.1188227968792</v>
      </c>
      <c r="H37" s="37"/>
    </row>
    <row r="38" spans="1:8" ht="15">
      <c r="A38" s="42">
        <v>2011</v>
      </c>
      <c r="B38" s="42" t="s">
        <v>358</v>
      </c>
      <c r="C38" s="45">
        <v>17.076207968371413</v>
      </c>
      <c r="D38" s="45">
        <v>20.795707276571981</v>
      </c>
      <c r="E38" s="45">
        <v>12.423672144921486</v>
      </c>
      <c r="F38" s="45">
        <v>50.295587389864878</v>
      </c>
      <c r="G38" s="45">
        <v>115.77749077389342</v>
      </c>
      <c r="H38" s="37"/>
    </row>
    <row r="39" spans="1:8" ht="15">
      <c r="A39" s="42">
        <v>2012</v>
      </c>
      <c r="B39" s="42" t="s">
        <v>359</v>
      </c>
      <c r="C39" s="45">
        <v>17.890308243949875</v>
      </c>
      <c r="D39" s="45">
        <v>19.669022338949038</v>
      </c>
      <c r="E39" s="45">
        <v>11.56215130202906</v>
      </c>
      <c r="F39" s="45">
        <v>49.121481884927981</v>
      </c>
      <c r="G39" s="45">
        <v>106.93953417634559</v>
      </c>
      <c r="H39" s="37"/>
    </row>
    <row r="40" spans="1:8" ht="15">
      <c r="A40" s="42">
        <v>2012</v>
      </c>
      <c r="B40" s="42" t="s">
        <v>360</v>
      </c>
      <c r="C40" s="45">
        <v>17.645787304423081</v>
      </c>
      <c r="D40" s="45">
        <v>19.682524950780909</v>
      </c>
      <c r="E40" s="45">
        <v>10.558801171818054</v>
      </c>
      <c r="F40" s="45">
        <v>47.887113427022051</v>
      </c>
      <c r="G40" s="45">
        <v>103.40127097949433</v>
      </c>
      <c r="H40" s="37"/>
    </row>
    <row r="41" spans="1:8" ht="15">
      <c r="A41" s="42">
        <v>2012</v>
      </c>
      <c r="B41" s="42" t="s">
        <v>361</v>
      </c>
      <c r="C41" s="45">
        <v>19.67068420418147</v>
      </c>
      <c r="D41" s="45">
        <v>16.784948247163996</v>
      </c>
      <c r="E41" s="45">
        <v>9.0981824203599349</v>
      </c>
      <c r="F41" s="45">
        <v>45.553814871705399</v>
      </c>
      <c r="G41" s="45">
        <v>99.862757589260355</v>
      </c>
      <c r="H41" s="37"/>
    </row>
    <row r="42" spans="1:8" ht="15">
      <c r="A42" s="42">
        <v>2012</v>
      </c>
      <c r="B42" s="42" t="s">
        <v>362</v>
      </c>
      <c r="C42" s="45">
        <v>19.581497773686742</v>
      </c>
      <c r="D42" s="45">
        <v>15.22990312544365</v>
      </c>
      <c r="E42" s="45">
        <v>9.3916452491921554</v>
      </c>
      <c r="F42" s="45">
        <v>44.203046148322542</v>
      </c>
      <c r="G42" s="45">
        <v>98.626043978086088</v>
      </c>
      <c r="H42" s="37"/>
    </row>
    <row r="43" spans="1:8" ht="15">
      <c r="A43" s="39">
        <v>2013</v>
      </c>
      <c r="B43" s="39" t="s">
        <v>363</v>
      </c>
      <c r="C43" s="45">
        <v>17.256105737922081</v>
      </c>
      <c r="D43" s="45">
        <v>15.505472860406384</v>
      </c>
      <c r="E43" s="45">
        <v>10.372425872784083</v>
      </c>
      <c r="F43" s="45">
        <v>43.134004471112547</v>
      </c>
      <c r="G43" s="45">
        <v>101.43195920718125</v>
      </c>
      <c r="H43" s="37"/>
    </row>
    <row r="44" spans="1:8" ht="15">
      <c r="A44" s="39">
        <v>2013</v>
      </c>
      <c r="B44" s="39" t="s">
        <v>364</v>
      </c>
      <c r="C44" s="45">
        <v>17.626839439270672</v>
      </c>
      <c r="D44" s="45">
        <v>14.01360579307987</v>
      </c>
      <c r="E44" s="45">
        <v>9.3676524705646074</v>
      </c>
      <c r="F44" s="45">
        <v>41.008097702915144</v>
      </c>
      <c r="G44" s="45">
        <v>95.92527270349774</v>
      </c>
      <c r="H44" s="37"/>
    </row>
    <row r="45" spans="1:8" ht="15">
      <c r="A45" s="42">
        <v>2013</v>
      </c>
      <c r="B45" s="42" t="s">
        <v>365</v>
      </c>
      <c r="C45" s="45">
        <v>17.151257106374381</v>
      </c>
      <c r="D45" s="45">
        <v>14.321885061314612</v>
      </c>
      <c r="E45" s="45">
        <v>8.416579709347543</v>
      </c>
      <c r="F45" s="45">
        <v>39.889721877036536</v>
      </c>
      <c r="G45" s="45">
        <v>91.027551569995268</v>
      </c>
    </row>
    <row r="46" spans="1:8" ht="15">
      <c r="A46" s="42">
        <v>2013</v>
      </c>
      <c r="B46" s="42" t="s">
        <v>366</v>
      </c>
      <c r="C46" s="45">
        <v>15.895989309503136</v>
      </c>
      <c r="D46" s="45">
        <v>12.102559276228945</v>
      </c>
      <c r="E46" s="45">
        <v>8.256422797514821</v>
      </c>
      <c r="F46" s="45">
        <v>36.254971383246897</v>
      </c>
      <c r="G46" s="45">
        <v>89.605097638321809</v>
      </c>
    </row>
    <row r="47" spans="1:8" ht="15">
      <c r="A47" s="42">
        <v>2014</v>
      </c>
      <c r="B47" s="42" t="s">
        <v>367</v>
      </c>
      <c r="C47" s="45">
        <v>13.995727970094102</v>
      </c>
      <c r="D47" s="45">
        <v>13.102097798298665</v>
      </c>
      <c r="E47" s="45">
        <v>7.8293446513067577</v>
      </c>
      <c r="F47" s="45">
        <v>34.927170419699529</v>
      </c>
      <c r="G47" s="45">
        <v>91.447758244843016</v>
      </c>
    </row>
    <row r="48" spans="1:8">
      <c r="A48" s="30"/>
    </row>
    <row r="57" spans="1:1">
      <c r="A57" s="30"/>
    </row>
    <row r="59" spans="1:1">
      <c r="A59" s="30"/>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36"/>
  <sheetViews>
    <sheetView showGridLines="0" zoomScaleNormal="100" workbookViewId="0">
      <selection activeCell="B6" sqref="B6"/>
    </sheetView>
  </sheetViews>
  <sheetFormatPr defaultRowHeight="12"/>
  <cols>
    <col min="1" max="3" width="9.140625" style="14"/>
    <col min="4" max="16384" width="9.140625" style="2"/>
  </cols>
  <sheetData>
    <row r="1" spans="1:2">
      <c r="A1" s="1"/>
      <c r="B1" s="2"/>
    </row>
    <row r="2" spans="1:2">
      <c r="A2" s="1" t="s">
        <v>174</v>
      </c>
      <c r="B2" s="2" t="s">
        <v>221</v>
      </c>
    </row>
    <row r="3" spans="1:2">
      <c r="A3" s="1" t="s">
        <v>178</v>
      </c>
      <c r="B3" s="2" t="s">
        <v>615</v>
      </c>
    </row>
    <row r="4" spans="1:2">
      <c r="A4" s="1" t="s">
        <v>176</v>
      </c>
      <c r="B4" s="2" t="s">
        <v>222</v>
      </c>
    </row>
    <row r="5" spans="1:2">
      <c r="A5" s="1" t="s">
        <v>179</v>
      </c>
      <c r="B5" s="2" t="s">
        <v>616</v>
      </c>
    </row>
    <row r="6" spans="1:2">
      <c r="A6" s="1" t="s">
        <v>177</v>
      </c>
      <c r="B6" s="2" t="s">
        <v>186</v>
      </c>
    </row>
    <row r="7" spans="1:2">
      <c r="A7" s="1" t="s">
        <v>180</v>
      </c>
      <c r="B7" s="2" t="s">
        <v>186</v>
      </c>
    </row>
    <row r="8" spans="1:2">
      <c r="A8" s="1"/>
      <c r="B8" s="2" t="s">
        <v>507</v>
      </c>
    </row>
    <row r="9" spans="1:2">
      <c r="A9" s="1"/>
      <c r="B9" s="2"/>
    </row>
    <row r="10" spans="1:2">
      <c r="A10" s="1"/>
      <c r="B10" s="2" t="s">
        <v>822</v>
      </c>
    </row>
    <row r="11" spans="1:2">
      <c r="B11" s="14" t="s">
        <v>821</v>
      </c>
    </row>
    <row r="12" spans="1:2">
      <c r="A12" s="14" t="s">
        <v>63</v>
      </c>
      <c r="B12" s="14">
        <v>-26.677944184687316</v>
      </c>
    </row>
    <row r="13" spans="1:2">
      <c r="A13" s="14" t="s">
        <v>87</v>
      </c>
      <c r="B13" s="14">
        <v>-25.839610966521384</v>
      </c>
    </row>
    <row r="14" spans="1:2">
      <c r="A14" s="14" t="s">
        <v>62</v>
      </c>
      <c r="B14" s="14">
        <v>-8.082800177997262</v>
      </c>
    </row>
    <row r="15" spans="1:2">
      <c r="A15" s="14" t="s">
        <v>60</v>
      </c>
      <c r="B15" s="14">
        <v>-5.1383021659827293</v>
      </c>
    </row>
    <row r="16" spans="1:2">
      <c r="A16" s="14" t="s">
        <v>65</v>
      </c>
      <c r="B16" s="14">
        <v>-4.1148610237160153</v>
      </c>
    </row>
    <row r="17" spans="1:2">
      <c r="A17" s="14" t="s">
        <v>80</v>
      </c>
      <c r="B17" s="14">
        <v>11.574353570304135</v>
      </c>
    </row>
    <row r="18" spans="1:2">
      <c r="A18" s="14" t="s">
        <v>79</v>
      </c>
      <c r="B18" s="14">
        <v>13.60934301530067</v>
      </c>
    </row>
    <row r="19" spans="1:2">
      <c r="A19" s="14" t="s">
        <v>64</v>
      </c>
      <c r="B19" s="14">
        <v>17.203018729174588</v>
      </c>
    </row>
    <row r="20" spans="1:2">
      <c r="A20" s="14" t="s">
        <v>77</v>
      </c>
      <c r="B20" s="14">
        <v>20.168685660406563</v>
      </c>
    </row>
    <row r="21" spans="1:2">
      <c r="A21" s="14" t="s">
        <v>72</v>
      </c>
      <c r="B21" s="14">
        <v>21.380644965681334</v>
      </c>
    </row>
    <row r="22" spans="1:2">
      <c r="A22" s="14" t="s">
        <v>58</v>
      </c>
      <c r="B22" s="14">
        <v>21.960235660209701</v>
      </c>
    </row>
    <row r="23" spans="1:2">
      <c r="A23" s="14" t="s">
        <v>74</v>
      </c>
      <c r="B23" s="14">
        <v>24.205147529776426</v>
      </c>
    </row>
    <row r="24" spans="1:2">
      <c r="A24" s="14" t="s">
        <v>75</v>
      </c>
      <c r="B24" s="14">
        <v>27.540293679366499</v>
      </c>
    </row>
    <row r="25" spans="1:2">
      <c r="A25" s="14" t="s">
        <v>78</v>
      </c>
      <c r="B25" s="14">
        <v>29.491337183096192</v>
      </c>
    </row>
    <row r="26" spans="1:2">
      <c r="A26" s="14" t="s">
        <v>217</v>
      </c>
      <c r="B26" s="14">
        <v>29.912691864056782</v>
      </c>
    </row>
    <row r="27" spans="1:2">
      <c r="A27" s="14" t="s">
        <v>69</v>
      </c>
      <c r="B27" s="14">
        <v>31.896891232962371</v>
      </c>
    </row>
    <row r="28" spans="1:2">
      <c r="A28" s="14" t="s">
        <v>68</v>
      </c>
      <c r="B28" s="14">
        <v>33.970468303324495</v>
      </c>
    </row>
    <row r="29" spans="1:2">
      <c r="A29" s="14" t="s">
        <v>218</v>
      </c>
      <c r="B29" s="14">
        <v>35.211652330941405</v>
      </c>
    </row>
    <row r="30" spans="1:2">
      <c r="A30" s="14" t="s">
        <v>70</v>
      </c>
      <c r="B30" s="14">
        <v>35.325556258030304</v>
      </c>
    </row>
    <row r="31" spans="1:2">
      <c r="A31" s="14" t="s">
        <v>92</v>
      </c>
      <c r="B31" s="14">
        <v>43.924822531309516</v>
      </c>
    </row>
    <row r="32" spans="1:2">
      <c r="A32" s="14" t="s">
        <v>81</v>
      </c>
      <c r="B32" s="14">
        <v>46.67572542031219</v>
      </c>
    </row>
    <row r="33" spans="1:2">
      <c r="A33" s="14" t="s">
        <v>219</v>
      </c>
      <c r="B33" s="14">
        <v>55.815814739933359</v>
      </c>
    </row>
    <row r="34" spans="1:2">
      <c r="A34" s="14" t="s">
        <v>67</v>
      </c>
      <c r="B34" s="14">
        <v>82.949285426613017</v>
      </c>
    </row>
    <row r="35" spans="1:2">
      <c r="A35" s="14" t="s">
        <v>220</v>
      </c>
      <c r="B35" s="14">
        <v>98.734665471708368</v>
      </c>
    </row>
    <row r="36" spans="1:2">
      <c r="A36" s="14" t="s">
        <v>66</v>
      </c>
      <c r="B36" s="14">
        <v>128.48899986322749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19"/>
  <sheetViews>
    <sheetView showGridLines="0" zoomScaleNormal="100" workbookViewId="0">
      <selection activeCell="B6" sqref="B6"/>
    </sheetView>
  </sheetViews>
  <sheetFormatPr defaultRowHeight="12"/>
  <cols>
    <col min="1" max="16384" width="9.140625" style="2"/>
  </cols>
  <sheetData>
    <row r="1" spans="1:21">
      <c r="A1" s="1"/>
    </row>
    <row r="2" spans="1:21">
      <c r="A2" s="1" t="s">
        <v>174</v>
      </c>
      <c r="B2" s="2" t="s">
        <v>229</v>
      </c>
    </row>
    <row r="3" spans="1:21">
      <c r="A3" s="1" t="s">
        <v>178</v>
      </c>
      <c r="B3" s="2" t="s">
        <v>617</v>
      </c>
    </row>
    <row r="4" spans="1:21">
      <c r="A4" s="1" t="s">
        <v>176</v>
      </c>
      <c r="B4" s="2" t="s">
        <v>295</v>
      </c>
    </row>
    <row r="5" spans="1:21">
      <c r="A5" s="1" t="s">
        <v>179</v>
      </c>
      <c r="B5" s="2" t="s">
        <v>618</v>
      </c>
    </row>
    <row r="6" spans="1:21">
      <c r="A6" s="1" t="s">
        <v>177</v>
      </c>
      <c r="B6" s="2" t="s">
        <v>186</v>
      </c>
    </row>
    <row r="7" spans="1:21">
      <c r="A7" s="1" t="s">
        <v>180</v>
      </c>
      <c r="B7" s="2" t="s">
        <v>186</v>
      </c>
    </row>
    <row r="8" spans="1:21">
      <c r="A8" s="1"/>
      <c r="B8" s="2" t="s">
        <v>507</v>
      </c>
    </row>
    <row r="10" spans="1:21">
      <c r="C10" s="2">
        <v>1995</v>
      </c>
      <c r="D10" s="2">
        <v>1996</v>
      </c>
      <c r="E10" s="2">
        <v>1997</v>
      </c>
      <c r="F10" s="2">
        <v>1998</v>
      </c>
      <c r="G10" s="2">
        <v>1999</v>
      </c>
      <c r="H10" s="2">
        <v>2000</v>
      </c>
      <c r="I10" s="2">
        <v>2001</v>
      </c>
      <c r="J10" s="2">
        <v>2002</v>
      </c>
      <c r="K10" s="2">
        <v>2003</v>
      </c>
      <c r="L10" s="2">
        <v>2004</v>
      </c>
      <c r="M10" s="2">
        <v>2005</v>
      </c>
      <c r="N10" s="2">
        <v>2006</v>
      </c>
      <c r="O10" s="2">
        <v>2007</v>
      </c>
      <c r="P10" s="2">
        <v>2008</v>
      </c>
      <c r="Q10" s="2">
        <v>2009</v>
      </c>
      <c r="R10" s="2">
        <v>2010</v>
      </c>
      <c r="S10" s="2">
        <v>2011</v>
      </c>
      <c r="T10" s="2">
        <v>2012</v>
      </c>
      <c r="U10" s="2">
        <v>2013</v>
      </c>
    </row>
    <row r="11" spans="1:21">
      <c r="A11" s="2" t="s">
        <v>150</v>
      </c>
      <c r="B11" s="2" t="s">
        <v>44</v>
      </c>
      <c r="C11" s="15">
        <v>39.800000000000004</v>
      </c>
      <c r="D11" s="15">
        <v>41.8</v>
      </c>
      <c r="E11" s="15">
        <v>43.699999999999996</v>
      </c>
      <c r="F11" s="15">
        <v>43.9</v>
      </c>
      <c r="G11" s="15">
        <v>49.9</v>
      </c>
      <c r="H11" s="15">
        <v>64.400000000000006</v>
      </c>
      <c r="I11" s="15">
        <v>63.1</v>
      </c>
      <c r="J11" s="15">
        <v>65.900000000000006</v>
      </c>
      <c r="K11" s="15">
        <v>77.5</v>
      </c>
      <c r="L11" s="15">
        <v>77.699999999999989</v>
      </c>
      <c r="M11" s="15">
        <v>91.3</v>
      </c>
      <c r="N11" s="15">
        <v>98.2</v>
      </c>
      <c r="O11" s="15">
        <v>111.5</v>
      </c>
      <c r="P11" s="15">
        <v>140.6</v>
      </c>
      <c r="Q11" s="15">
        <v>149.5</v>
      </c>
      <c r="R11" s="15">
        <v>133.89999999999998</v>
      </c>
      <c r="S11" s="15">
        <v>148.80000000000001</v>
      </c>
      <c r="T11" s="15">
        <v>132.19999999999999</v>
      </c>
      <c r="U11" s="15">
        <v>121.7</v>
      </c>
    </row>
    <row r="12" spans="1:21">
      <c r="A12" s="2" t="s">
        <v>223</v>
      </c>
      <c r="B12" s="2" t="s">
        <v>223</v>
      </c>
      <c r="C12" s="15">
        <v>106.13333333333334</v>
      </c>
      <c r="D12" s="15">
        <v>108.66666666666667</v>
      </c>
      <c r="E12" s="15">
        <v>110.11666666666666</v>
      </c>
      <c r="F12" s="15">
        <v>112.13333333333334</v>
      </c>
      <c r="G12" s="15">
        <v>118.78333333333335</v>
      </c>
      <c r="H12" s="15">
        <v>124.84999999999998</v>
      </c>
      <c r="I12" s="15">
        <v>125.90000000000002</v>
      </c>
      <c r="J12" s="15">
        <v>127.68333333333332</v>
      </c>
      <c r="K12" s="15">
        <v>130.41666666666666</v>
      </c>
      <c r="L12" s="15">
        <v>130.9</v>
      </c>
      <c r="M12" s="15">
        <v>134.30000000000004</v>
      </c>
      <c r="N12" s="15">
        <v>135.08333333333334</v>
      </c>
      <c r="O12" s="15">
        <v>137.03333333333333</v>
      </c>
      <c r="P12" s="15">
        <v>146.45000000000002</v>
      </c>
      <c r="Q12" s="15">
        <v>153.58333333333334</v>
      </c>
      <c r="R12" s="15">
        <v>152.78333333333333</v>
      </c>
      <c r="S12" s="15">
        <v>153.00000000000003</v>
      </c>
      <c r="T12" s="15">
        <v>153.88333333333333</v>
      </c>
      <c r="U12" s="15"/>
    </row>
    <row r="13" spans="1:21">
      <c r="A13" s="2" t="s">
        <v>224</v>
      </c>
      <c r="B13" s="2" t="s">
        <v>619</v>
      </c>
      <c r="C13" s="15">
        <v>78.52</v>
      </c>
      <c r="D13" s="15">
        <v>81.42</v>
      </c>
      <c r="E13" s="15">
        <v>92.14</v>
      </c>
      <c r="F13" s="15">
        <v>97.919999999999987</v>
      </c>
      <c r="G13" s="15">
        <v>105.93999999999998</v>
      </c>
      <c r="H13" s="15">
        <v>112.48000000000002</v>
      </c>
      <c r="I13" s="15">
        <v>115.12857142857142</v>
      </c>
      <c r="J13" s="15">
        <v>118.28571428571429</v>
      </c>
      <c r="K13" s="15">
        <v>122.02857142857145</v>
      </c>
      <c r="L13" s="15">
        <v>127.42857142857142</v>
      </c>
      <c r="M13" s="15">
        <v>143.54285714285714</v>
      </c>
      <c r="N13" s="15">
        <v>154.32857142857142</v>
      </c>
      <c r="O13" s="15">
        <v>166</v>
      </c>
      <c r="P13" s="15">
        <v>180.55714285714285</v>
      </c>
      <c r="Q13" s="15">
        <v>191.78571428571425</v>
      </c>
      <c r="R13" s="15">
        <v>195.47142857142856</v>
      </c>
      <c r="S13" s="15">
        <v>198.71428571428572</v>
      </c>
      <c r="T13" s="15">
        <v>199.82857142857142</v>
      </c>
      <c r="U13" s="15"/>
    </row>
    <row r="14" spans="1:21">
      <c r="A14" s="2" t="s">
        <v>225</v>
      </c>
      <c r="B14" s="2" t="s">
        <v>225</v>
      </c>
      <c r="C14" s="15">
        <v>51.9</v>
      </c>
      <c r="D14" s="15">
        <v>51.133333333333333</v>
      </c>
      <c r="E14" s="15">
        <v>53.733333333333327</v>
      </c>
      <c r="F14" s="15">
        <v>53.066666666666663</v>
      </c>
      <c r="G14" s="15">
        <v>53.233333333333327</v>
      </c>
      <c r="H14" s="15">
        <v>48.9</v>
      </c>
      <c r="I14" s="15">
        <v>46.466666666666669</v>
      </c>
      <c r="J14" s="15">
        <v>50.79999999999999</v>
      </c>
      <c r="K14" s="15">
        <v>48.066666666666663</v>
      </c>
      <c r="L14" s="15">
        <v>46.433333333333337</v>
      </c>
      <c r="M14" s="15">
        <v>48.199999999999996</v>
      </c>
      <c r="N14" s="15">
        <v>53.233333333333341</v>
      </c>
      <c r="O14" s="15">
        <v>59.9</v>
      </c>
      <c r="P14" s="15">
        <v>68.399999999999991</v>
      </c>
      <c r="Q14" s="15">
        <v>70.233333333333334</v>
      </c>
      <c r="R14" s="15">
        <v>70.666666666666671</v>
      </c>
      <c r="S14" s="15">
        <v>74.36666666666666</v>
      </c>
      <c r="T14" s="15">
        <v>74.033333333333317</v>
      </c>
      <c r="U14" s="15"/>
    </row>
    <row r="15" spans="1:21">
      <c r="A15" s="2" t="s">
        <v>226</v>
      </c>
      <c r="B15" s="2" t="s">
        <v>226</v>
      </c>
      <c r="C15" s="16">
        <v>8.6</v>
      </c>
      <c r="D15" s="16">
        <v>8.4</v>
      </c>
      <c r="E15" s="16">
        <v>12.7</v>
      </c>
      <c r="F15" s="16">
        <v>17.5</v>
      </c>
      <c r="G15" s="16">
        <v>19.3</v>
      </c>
      <c r="H15" s="16">
        <v>26.599999999999998</v>
      </c>
      <c r="I15" s="16">
        <v>26.5</v>
      </c>
      <c r="J15" s="16">
        <v>29.8</v>
      </c>
      <c r="K15" s="16">
        <v>33</v>
      </c>
      <c r="L15" s="16">
        <v>33.300000000000004</v>
      </c>
      <c r="M15" s="16">
        <v>39.199999999999996</v>
      </c>
      <c r="N15" s="16">
        <v>44.800000000000004</v>
      </c>
      <c r="O15" s="16">
        <v>55.5</v>
      </c>
      <c r="P15" s="16">
        <v>66.8</v>
      </c>
      <c r="Q15" s="16">
        <v>69.199999999999989</v>
      </c>
      <c r="R15" s="16">
        <v>70.2</v>
      </c>
      <c r="S15" s="16">
        <v>66.300000000000011</v>
      </c>
      <c r="T15" s="16">
        <v>62.699999999999996</v>
      </c>
    </row>
    <row r="16" spans="1:21">
      <c r="A16" s="2">
        <v>25</v>
      </c>
      <c r="B16" s="2">
        <v>25</v>
      </c>
      <c r="C16" s="15">
        <v>52.05</v>
      </c>
      <c r="D16" s="15">
        <v>49.024999999999999</v>
      </c>
      <c r="E16" s="15">
        <v>39.599999999999994</v>
      </c>
      <c r="F16" s="15">
        <v>32.674999999999997</v>
      </c>
      <c r="G16" s="15">
        <v>35.325000000000003</v>
      </c>
      <c r="H16" s="15">
        <v>24.600000000000005</v>
      </c>
      <c r="I16" s="15">
        <v>27.274999999999999</v>
      </c>
      <c r="J16" s="15">
        <v>26.474999999999998</v>
      </c>
      <c r="K16" s="15">
        <v>19.875</v>
      </c>
      <c r="L16" s="15">
        <v>30.29999999999999</v>
      </c>
      <c r="M16" s="15">
        <v>36.95000000000001</v>
      </c>
      <c r="N16" s="15">
        <v>44.04999999999999</v>
      </c>
      <c r="O16" s="15">
        <v>45.400000000000006</v>
      </c>
      <c r="P16" s="15">
        <v>45.150000000000006</v>
      </c>
      <c r="Q16" s="15">
        <v>47.250000000000014</v>
      </c>
      <c r="R16" s="15">
        <v>46.325000000000003</v>
      </c>
      <c r="S16" s="15">
        <v>47.524999999999977</v>
      </c>
      <c r="T16" s="15">
        <v>49.775000000000013</v>
      </c>
    </row>
    <row r="17" spans="1:20">
      <c r="A17" s="2" t="s">
        <v>227</v>
      </c>
      <c r="B17" s="2" t="s">
        <v>620</v>
      </c>
      <c r="C17" s="15">
        <v>84.5</v>
      </c>
      <c r="D17" s="15">
        <v>87.449999999999989</v>
      </c>
      <c r="E17" s="15">
        <v>87.5</v>
      </c>
      <c r="F17" s="15">
        <v>85.9</v>
      </c>
      <c r="G17" s="15">
        <v>93.5</v>
      </c>
      <c r="H17" s="15">
        <v>97.600000000000009</v>
      </c>
      <c r="I17" s="15">
        <v>90.300000000000011</v>
      </c>
      <c r="J17" s="15">
        <v>95.75</v>
      </c>
      <c r="K17" s="15">
        <v>98.15</v>
      </c>
      <c r="L17" s="15">
        <v>107.3</v>
      </c>
      <c r="M17" s="15">
        <v>109.3</v>
      </c>
      <c r="N17" s="15">
        <v>115.7</v>
      </c>
      <c r="O17" s="15">
        <v>120.19999999999999</v>
      </c>
      <c r="P17" s="15">
        <v>139.9</v>
      </c>
      <c r="Q17" s="15">
        <v>146</v>
      </c>
      <c r="R17" s="15">
        <v>140.30000000000001</v>
      </c>
      <c r="S17" s="15">
        <v>143.15</v>
      </c>
      <c r="T17" s="15">
        <v>136.44999999999999</v>
      </c>
    </row>
    <row r="18" spans="1:20">
      <c r="A18" s="2">
        <v>75</v>
      </c>
      <c r="B18" s="2">
        <v>75</v>
      </c>
      <c r="C18" s="15">
        <v>49.475000000000001</v>
      </c>
      <c r="D18" s="15">
        <v>56.95</v>
      </c>
      <c r="E18" s="15">
        <v>67.100000000000009</v>
      </c>
      <c r="F18" s="15">
        <v>72.100000000000009</v>
      </c>
      <c r="G18" s="15">
        <v>78.074999999999989</v>
      </c>
      <c r="H18" s="15">
        <v>83.3</v>
      </c>
      <c r="I18" s="15">
        <v>90.499999999999972</v>
      </c>
      <c r="J18" s="15">
        <v>89.300000000000011</v>
      </c>
      <c r="K18" s="15">
        <v>96.050000000000011</v>
      </c>
      <c r="L18" s="15">
        <v>88.300000000000011</v>
      </c>
      <c r="M18" s="15">
        <v>88.499999999999972</v>
      </c>
      <c r="N18" s="15">
        <v>87.1</v>
      </c>
      <c r="O18" s="15">
        <v>84.75</v>
      </c>
      <c r="P18" s="15">
        <v>95.424999999999997</v>
      </c>
      <c r="Q18" s="15">
        <v>99.825000000000031</v>
      </c>
      <c r="R18" s="15">
        <v>97.224999999999966</v>
      </c>
      <c r="S18" s="15">
        <v>95.025000000000034</v>
      </c>
      <c r="T18" s="15">
        <v>87.899999999999991</v>
      </c>
    </row>
    <row r="19" spans="1:20">
      <c r="A19" s="2" t="s">
        <v>228</v>
      </c>
      <c r="B19" s="2" t="s">
        <v>228</v>
      </c>
      <c r="C19" s="15">
        <v>33.774999999999977</v>
      </c>
      <c r="D19" s="15">
        <v>34.324999999999989</v>
      </c>
      <c r="E19" s="15">
        <v>33.199999999999989</v>
      </c>
      <c r="F19" s="15">
        <v>39.224999999999994</v>
      </c>
      <c r="G19" s="15">
        <v>42.400000000000006</v>
      </c>
      <c r="H19" s="15">
        <v>52</v>
      </c>
      <c r="I19" s="15">
        <v>43.725000000000023</v>
      </c>
      <c r="J19" s="15">
        <v>46.624999999999972</v>
      </c>
      <c r="K19" s="15">
        <v>51.174999999999983</v>
      </c>
      <c r="L19" s="15">
        <v>50.299999999999983</v>
      </c>
      <c r="M19" s="15">
        <v>44.05000000000004</v>
      </c>
      <c r="N19" s="15">
        <v>39.050000000000011</v>
      </c>
      <c r="O19" s="15">
        <v>38.449999999999989</v>
      </c>
      <c r="P19" s="15">
        <v>191.625</v>
      </c>
      <c r="Q19" s="15">
        <v>183.32499999999993</v>
      </c>
      <c r="R19" s="15">
        <v>125.65000000000006</v>
      </c>
      <c r="S19" s="15">
        <v>119.25</v>
      </c>
      <c r="T19" s="15">
        <v>117.02499999999998</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38"/>
  <sheetViews>
    <sheetView showGridLines="0" zoomScaleNormal="100" workbookViewId="0">
      <pane xSplit="1" ySplit="10" topLeftCell="B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4">
      <c r="A1" s="1"/>
    </row>
    <row r="2" spans="1:4">
      <c r="A2" s="1" t="s">
        <v>174</v>
      </c>
      <c r="B2" s="2" t="s">
        <v>234</v>
      </c>
    </row>
    <row r="3" spans="1:4">
      <c r="A3" s="1" t="s">
        <v>178</v>
      </c>
      <c r="B3" s="2" t="s">
        <v>621</v>
      </c>
    </row>
    <row r="4" spans="1:4">
      <c r="A4" s="1" t="s">
        <v>176</v>
      </c>
      <c r="B4" s="2" t="s">
        <v>623</v>
      </c>
    </row>
    <row r="5" spans="1:4">
      <c r="A5" s="1" t="s">
        <v>179</v>
      </c>
      <c r="B5" s="2" t="s">
        <v>622</v>
      </c>
    </row>
    <row r="6" spans="1:4">
      <c r="A6" s="1" t="s">
        <v>177</v>
      </c>
      <c r="B6" s="2" t="s">
        <v>186</v>
      </c>
    </row>
    <row r="7" spans="1:4">
      <c r="A7" s="1" t="s">
        <v>180</v>
      </c>
      <c r="B7" s="2" t="s">
        <v>186</v>
      </c>
    </row>
    <row r="8" spans="1:4">
      <c r="A8" s="1"/>
      <c r="B8" s="2" t="s">
        <v>507</v>
      </c>
    </row>
    <row r="10" spans="1:4">
      <c r="B10" s="2" t="s">
        <v>232</v>
      </c>
      <c r="C10" s="2" t="s">
        <v>233</v>
      </c>
    </row>
    <row r="11" spans="1:4">
      <c r="A11" s="2" t="s">
        <v>87</v>
      </c>
      <c r="B11" s="16">
        <v>35.700000000000017</v>
      </c>
      <c r="C11" s="16">
        <v>2.0999999999999943</v>
      </c>
      <c r="D11" s="16"/>
    </row>
    <row r="12" spans="1:4">
      <c r="A12" s="2" t="s">
        <v>60</v>
      </c>
      <c r="B12" s="16">
        <v>110.2</v>
      </c>
      <c r="C12" s="16">
        <v>-11.900000000000006</v>
      </c>
      <c r="D12" s="16"/>
    </row>
    <row r="13" spans="1:4">
      <c r="A13" s="2" t="s">
        <v>62</v>
      </c>
      <c r="B13" s="16">
        <v>14.900000000000006</v>
      </c>
      <c r="C13" s="16">
        <v>3.8999999999999915</v>
      </c>
      <c r="D13" s="16"/>
    </row>
    <row r="14" spans="1:4">
      <c r="A14" s="2" t="s">
        <v>64</v>
      </c>
      <c r="B14" s="16">
        <v>75.099999999999966</v>
      </c>
      <c r="C14" s="16">
        <v>-12.699999999999989</v>
      </c>
      <c r="D14" s="16"/>
    </row>
    <row r="15" spans="1:4">
      <c r="A15" s="2" t="s">
        <v>63</v>
      </c>
      <c r="B15" s="16">
        <v>-10.700000000000003</v>
      </c>
      <c r="C15" s="16">
        <v>-9.7999999999999972</v>
      </c>
      <c r="D15" s="16"/>
    </row>
    <row r="16" spans="1:4">
      <c r="A16" s="2" t="s">
        <v>65</v>
      </c>
      <c r="B16" s="16">
        <v>86.9</v>
      </c>
      <c r="C16" s="16">
        <v>-25.099999999999994</v>
      </c>
      <c r="D16" s="16"/>
    </row>
    <row r="17" spans="1:4">
      <c r="A17" s="2" t="s">
        <v>96</v>
      </c>
      <c r="B17" s="16">
        <v>129.19999999999996</v>
      </c>
      <c r="C17" s="16"/>
      <c r="D17" s="16"/>
    </row>
    <row r="18" spans="1:4">
      <c r="A18" s="2" t="s">
        <v>66</v>
      </c>
      <c r="B18" s="16">
        <v>54.7</v>
      </c>
      <c r="C18" s="16">
        <v>7.7000000000000028</v>
      </c>
      <c r="D18" s="16"/>
    </row>
    <row r="19" spans="1:4">
      <c r="A19" s="2" t="s">
        <v>67</v>
      </c>
      <c r="B19" s="16">
        <v>92.900000000000034</v>
      </c>
      <c r="C19" s="16">
        <v>-17.600000000000023</v>
      </c>
      <c r="D19" s="16"/>
    </row>
    <row r="20" spans="1:4">
      <c r="A20" s="2" t="s">
        <v>69</v>
      </c>
      <c r="B20" s="16">
        <v>28.499999999999986</v>
      </c>
      <c r="C20" s="16">
        <v>6</v>
      </c>
      <c r="D20" s="16"/>
    </row>
    <row r="21" spans="1:4">
      <c r="A21" s="2" t="s">
        <v>92</v>
      </c>
      <c r="B21" s="16">
        <v>63.7</v>
      </c>
      <c r="C21" s="16">
        <v>3.3000000000000114</v>
      </c>
      <c r="D21" s="16"/>
    </row>
    <row r="22" spans="1:4">
      <c r="A22" s="2" t="s">
        <v>71</v>
      </c>
      <c r="B22" s="16">
        <v>38.999999999999986</v>
      </c>
      <c r="C22" s="16">
        <v>1.2000000000000028</v>
      </c>
      <c r="D22" s="16"/>
    </row>
    <row r="23" spans="1:4">
      <c r="A23" s="2" t="s">
        <v>61</v>
      </c>
      <c r="B23" s="16">
        <v>86.699999999999989</v>
      </c>
      <c r="C23" s="16"/>
      <c r="D23" s="16"/>
    </row>
    <row r="24" spans="1:4">
      <c r="A24" s="2" t="s">
        <v>73</v>
      </c>
      <c r="B24" s="16">
        <v>64.399999999999991</v>
      </c>
      <c r="C24" s="16">
        <v>-35.899999999999991</v>
      </c>
      <c r="D24" s="16"/>
    </row>
    <row r="25" spans="1:4">
      <c r="A25" s="2" t="s">
        <v>72</v>
      </c>
      <c r="B25" s="16">
        <v>55.300000000000011</v>
      </c>
      <c r="C25" s="16">
        <v>-22.400000000000013</v>
      </c>
      <c r="D25" s="16"/>
    </row>
    <row r="26" spans="1:4">
      <c r="A26" s="2" t="s">
        <v>230</v>
      </c>
      <c r="B26" s="16"/>
      <c r="C26" s="16"/>
      <c r="D26" s="16"/>
    </row>
    <row r="27" spans="1:4">
      <c r="A27" s="2" t="s">
        <v>70</v>
      </c>
      <c r="B27" s="16">
        <v>83.6</v>
      </c>
      <c r="C27" s="16">
        <v>-17.300000000000011</v>
      </c>
      <c r="D27" s="16"/>
    </row>
    <row r="28" spans="1:4">
      <c r="A28" s="2" t="s">
        <v>231</v>
      </c>
      <c r="B28" s="16"/>
      <c r="C28" s="16"/>
      <c r="D28" s="16"/>
    </row>
    <row r="29" spans="1:4">
      <c r="A29" s="2" t="s">
        <v>74</v>
      </c>
      <c r="B29" s="16">
        <v>30.600000000000023</v>
      </c>
      <c r="C29" s="16">
        <v>-1.8000000000000114</v>
      </c>
      <c r="D29" s="16"/>
    </row>
    <row r="30" spans="1:4">
      <c r="A30" s="2" t="s">
        <v>58</v>
      </c>
      <c r="B30" s="16">
        <v>20.700000000000003</v>
      </c>
      <c r="C30" s="16">
        <v>9.9999999999994316E-2</v>
      </c>
      <c r="D30" s="16"/>
    </row>
    <row r="31" spans="1:4">
      <c r="A31" s="2" t="s">
        <v>75</v>
      </c>
      <c r="B31" s="16">
        <v>24.399999999999991</v>
      </c>
      <c r="C31" s="16">
        <v>5.9000000000000057</v>
      </c>
      <c r="D31" s="16"/>
    </row>
    <row r="32" spans="1:4">
      <c r="A32" s="2" t="s">
        <v>76</v>
      </c>
      <c r="B32" s="16">
        <v>55.800000000000011</v>
      </c>
      <c r="C32" s="16">
        <v>0</v>
      </c>
      <c r="D32" s="16"/>
    </row>
    <row r="33" spans="1:4">
      <c r="A33" s="2" t="s">
        <v>77</v>
      </c>
      <c r="B33" s="16">
        <v>42.399999999999991</v>
      </c>
      <c r="C33" s="16">
        <v>-0.29999999999999716</v>
      </c>
      <c r="D33" s="16"/>
    </row>
    <row r="34" spans="1:4">
      <c r="A34" s="2" t="s">
        <v>78</v>
      </c>
      <c r="B34" s="16">
        <v>56.199999999999996</v>
      </c>
      <c r="C34" s="16">
        <v>-1.8999999999999915</v>
      </c>
      <c r="D34" s="16"/>
    </row>
    <row r="35" spans="1:4">
      <c r="A35" s="2" t="s">
        <v>79</v>
      </c>
      <c r="B35" s="16">
        <v>19.000000000000014</v>
      </c>
      <c r="C35" s="16">
        <v>1.5999999999999943</v>
      </c>
      <c r="D35" s="16"/>
    </row>
    <row r="36" spans="1:4">
      <c r="A36" s="2" t="s">
        <v>68</v>
      </c>
      <c r="B36" s="16">
        <v>50.600000000000009</v>
      </c>
      <c r="C36" s="16">
        <v>5.1999999999999886</v>
      </c>
      <c r="D36" s="16"/>
    </row>
    <row r="37" spans="1:4">
      <c r="A37" s="2" t="s">
        <v>81</v>
      </c>
      <c r="B37" s="16">
        <v>64.700000000000017</v>
      </c>
      <c r="C37" s="16">
        <v>-14.900000000000006</v>
      </c>
      <c r="D37" s="16"/>
    </row>
    <row r="38" spans="1:4">
      <c r="A38" s="2" t="s">
        <v>80</v>
      </c>
      <c r="B38" s="16">
        <v>40.300000000000011</v>
      </c>
      <c r="C38" s="16">
        <v>-11.699999999999989</v>
      </c>
      <c r="D38" s="1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40"/>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6">
      <c r="A1" s="1"/>
    </row>
    <row r="2" spans="1:6">
      <c r="A2" s="1" t="s">
        <v>174</v>
      </c>
      <c r="B2" s="2" t="s">
        <v>731</v>
      </c>
    </row>
    <row r="3" spans="1:6">
      <c r="A3" s="1" t="s">
        <v>178</v>
      </c>
      <c r="B3" s="2" t="s">
        <v>624</v>
      </c>
    </row>
    <row r="4" spans="1:6">
      <c r="A4" s="1" t="s">
        <v>176</v>
      </c>
      <c r="B4" s="2" t="s">
        <v>625</v>
      </c>
    </row>
    <row r="5" spans="1:6">
      <c r="A5" s="1" t="s">
        <v>179</v>
      </c>
      <c r="B5" s="2" t="s">
        <v>626</v>
      </c>
    </row>
    <row r="6" spans="1:6">
      <c r="A6" s="1" t="s">
        <v>177</v>
      </c>
      <c r="B6" s="2" t="s">
        <v>236</v>
      </c>
    </row>
    <row r="7" spans="1:6">
      <c r="A7" s="1" t="s">
        <v>180</v>
      </c>
      <c r="B7" s="2" t="s">
        <v>236</v>
      </c>
    </row>
    <row r="8" spans="1:6">
      <c r="A8" s="1"/>
      <c r="B8" s="2" t="s">
        <v>507</v>
      </c>
    </row>
    <row r="10" spans="1:6">
      <c r="B10" s="2">
        <v>2002</v>
      </c>
      <c r="C10" s="2" t="s">
        <v>627</v>
      </c>
      <c r="D10" s="2" t="s">
        <v>628</v>
      </c>
      <c r="E10" s="2" t="s">
        <v>235</v>
      </c>
    </row>
    <row r="11" spans="1:6">
      <c r="B11" s="2">
        <v>2002</v>
      </c>
      <c r="C11" s="2" t="s">
        <v>629</v>
      </c>
      <c r="D11" s="2" t="s">
        <v>630</v>
      </c>
      <c r="E11" s="2" t="s">
        <v>631</v>
      </c>
    </row>
    <row r="12" spans="1:6">
      <c r="A12" s="2" t="s">
        <v>72</v>
      </c>
      <c r="B12" s="6">
        <v>86.081773824964486</v>
      </c>
      <c r="C12" s="6">
        <v>82.007462993121592</v>
      </c>
      <c r="D12" s="6">
        <v>-67.159890114398522</v>
      </c>
      <c r="E12" s="6">
        <v>100.92934670368756</v>
      </c>
      <c r="F12" s="16"/>
    </row>
    <row r="13" spans="1:6">
      <c r="A13" s="2" t="s">
        <v>62</v>
      </c>
      <c r="B13" s="6">
        <v>164.69971589835151</v>
      </c>
      <c r="C13" s="6">
        <v>-12.286948425181833</v>
      </c>
      <c r="D13" s="6">
        <v>9.0507287072522047</v>
      </c>
      <c r="E13" s="6">
        <v>161.46349618042188</v>
      </c>
      <c r="F13" s="16"/>
    </row>
    <row r="14" spans="1:6">
      <c r="A14" s="2" t="s">
        <v>73</v>
      </c>
      <c r="B14" s="6">
        <v>126.37322087506588</v>
      </c>
      <c r="C14" s="6">
        <v>187.34563566833828</v>
      </c>
      <c r="D14" s="6">
        <v>-143.72848859888484</v>
      </c>
      <c r="E14" s="6">
        <v>169.99036794451933</v>
      </c>
      <c r="F14" s="16"/>
    </row>
    <row r="15" spans="1:6">
      <c r="A15" s="2" t="s">
        <v>79</v>
      </c>
      <c r="B15" s="6">
        <v>212.53150481838395</v>
      </c>
      <c r="C15" s="6">
        <v>-7.4497524899948644</v>
      </c>
      <c r="D15" s="6">
        <v>-27.427094496661255</v>
      </c>
      <c r="E15" s="6">
        <v>177.65465783172783</v>
      </c>
      <c r="F15" s="16"/>
    </row>
    <row r="16" spans="1:6">
      <c r="A16" s="2" t="s">
        <v>75</v>
      </c>
      <c r="B16" s="6">
        <v>219.45627651693718</v>
      </c>
      <c r="C16" s="6">
        <v>-48.691267987800558</v>
      </c>
      <c r="D16" s="6">
        <v>13.527050897971435</v>
      </c>
      <c r="E16" s="6">
        <v>184.29205942710806</v>
      </c>
      <c r="F16" s="16"/>
    </row>
    <row r="17" spans="1:6">
      <c r="A17" s="2" t="s">
        <v>77</v>
      </c>
      <c r="B17" s="6">
        <v>128.48396933005714</v>
      </c>
      <c r="C17" s="6">
        <v>51.0013154286016</v>
      </c>
      <c r="D17" s="6">
        <v>37.033440226693671</v>
      </c>
      <c r="E17" s="6">
        <v>216.51872498535241</v>
      </c>
      <c r="F17" s="16"/>
    </row>
    <row r="18" spans="1:6">
      <c r="A18" s="2" t="s">
        <v>63</v>
      </c>
      <c r="B18" s="6">
        <v>257.15737374622222</v>
      </c>
      <c r="C18" s="6">
        <v>-16.950416119593029</v>
      </c>
      <c r="D18" s="6">
        <v>-23.584704119665531</v>
      </c>
      <c r="E18" s="6">
        <v>216.62225350696366</v>
      </c>
      <c r="F18" s="16"/>
    </row>
    <row r="19" spans="1:6">
      <c r="A19" s="2" t="s">
        <v>65</v>
      </c>
      <c r="B19" s="6">
        <v>189.50634057971016</v>
      </c>
      <c r="C19" s="6">
        <v>234.88665065933864</v>
      </c>
      <c r="D19" s="6">
        <v>-130.83920792840883</v>
      </c>
      <c r="E19" s="6">
        <v>293.55378331063997</v>
      </c>
      <c r="F19" s="16"/>
    </row>
    <row r="20" spans="1:6">
      <c r="A20" s="2" t="s">
        <v>66</v>
      </c>
      <c r="B20" s="6">
        <v>248.68101470786667</v>
      </c>
      <c r="C20" s="6">
        <v>99.419729375262364</v>
      </c>
      <c r="D20" s="6">
        <v>-32.051603551999335</v>
      </c>
      <c r="E20" s="6">
        <v>316.04914053112969</v>
      </c>
      <c r="F20" s="16"/>
    </row>
    <row r="21" spans="1:6">
      <c r="A21" s="2" t="s">
        <v>237</v>
      </c>
      <c r="B21" s="6">
        <v>230.45061848101409</v>
      </c>
      <c r="C21" s="6">
        <v>150.70516703211536</v>
      </c>
      <c r="D21" s="6">
        <v>-57.281252661042799</v>
      </c>
      <c r="E21" s="6">
        <v>323.87453285208665</v>
      </c>
      <c r="F21" s="16"/>
    </row>
    <row r="22" spans="1:6">
      <c r="A22" s="2" t="s">
        <v>74</v>
      </c>
      <c r="B22" s="6">
        <v>441.69634122480926</v>
      </c>
      <c r="C22" s="6">
        <v>-0.31798281589738053</v>
      </c>
      <c r="D22" s="6">
        <v>-12.824816196555844</v>
      </c>
      <c r="E22" s="6">
        <v>428.55354221235604</v>
      </c>
      <c r="F22" s="16"/>
    </row>
    <row r="23" spans="1:6">
      <c r="A23" s="2" t="s">
        <v>60</v>
      </c>
      <c r="B23" s="6">
        <v>118.23183693885207</v>
      </c>
      <c r="C23" s="6">
        <v>310.63680224432846</v>
      </c>
      <c r="D23" s="6">
        <v>0.12395188494042486</v>
      </c>
      <c r="E23" s="6">
        <v>428.99259106812099</v>
      </c>
      <c r="F23" s="16"/>
    </row>
    <row r="24" spans="1:6">
      <c r="A24" s="2" t="s">
        <v>58</v>
      </c>
      <c r="B24" s="6">
        <v>375.8932260519735</v>
      </c>
      <c r="C24" s="6">
        <v>61.042159950349571</v>
      </c>
      <c r="D24" s="6">
        <v>12.244743301919414</v>
      </c>
      <c r="E24" s="6">
        <v>449.18012930424248</v>
      </c>
      <c r="F24" s="16"/>
    </row>
    <row r="25" spans="1:6">
      <c r="A25" s="2" t="s">
        <v>87</v>
      </c>
      <c r="B25" s="6">
        <v>387.30781023240604</v>
      </c>
      <c r="C25" s="6">
        <v>85.276039404195956</v>
      </c>
      <c r="D25" s="6">
        <v>-21.500300789818823</v>
      </c>
      <c r="E25" s="6">
        <v>451.08354884678317</v>
      </c>
      <c r="F25" s="16"/>
    </row>
    <row r="26" spans="1:6">
      <c r="A26" s="2" t="s">
        <v>71</v>
      </c>
      <c r="B26" s="6">
        <v>268.3432176309297</v>
      </c>
      <c r="C26" s="6">
        <v>160.54198464325071</v>
      </c>
      <c r="D26" s="6">
        <v>24.790557541587361</v>
      </c>
      <c r="E26" s="6">
        <v>453.67575981576778</v>
      </c>
      <c r="F26" s="16"/>
    </row>
    <row r="27" spans="1:6">
      <c r="A27" s="2" t="s">
        <v>70</v>
      </c>
      <c r="B27" s="6">
        <v>278.73585869164754</v>
      </c>
      <c r="C27" s="6">
        <v>276.65105415325661</v>
      </c>
      <c r="D27" s="6">
        <v>-86.381645647953974</v>
      </c>
      <c r="E27" s="6">
        <v>469.00526719695017</v>
      </c>
      <c r="F27" s="16"/>
    </row>
    <row r="28" spans="1:6">
      <c r="A28" s="2" t="s">
        <v>68</v>
      </c>
      <c r="B28" s="6">
        <v>279.57805670738543</v>
      </c>
      <c r="C28" s="6">
        <v>196.6044056486819</v>
      </c>
      <c r="D28" s="6">
        <v>13.958118712348778</v>
      </c>
      <c r="E28" s="6">
        <v>490.14058106841611</v>
      </c>
      <c r="F28" s="16"/>
    </row>
    <row r="29" spans="1:6">
      <c r="A29" s="2" t="s">
        <v>78</v>
      </c>
      <c r="B29" s="6">
        <v>297.43153646584028</v>
      </c>
      <c r="C29" s="6">
        <v>258.44287879144656</v>
      </c>
      <c r="D29" s="6">
        <v>-30.378488937768566</v>
      </c>
      <c r="E29" s="6">
        <v>525.49592631951828</v>
      </c>
      <c r="F29" s="16"/>
    </row>
    <row r="30" spans="1:6">
      <c r="A30" s="2" t="s">
        <v>80</v>
      </c>
      <c r="B30" s="6">
        <v>431.23447897199799</v>
      </c>
      <c r="C30" s="6">
        <v>142.11026652552471</v>
      </c>
      <c r="D30" s="6">
        <v>-41.373058425978684</v>
      </c>
      <c r="E30" s="6">
        <v>531.97168707154401</v>
      </c>
      <c r="F30" s="16"/>
    </row>
    <row r="31" spans="1:6">
      <c r="A31" s="2" t="s">
        <v>64</v>
      </c>
      <c r="B31" s="6">
        <v>412.16607098988015</v>
      </c>
      <c r="C31" s="6">
        <v>274.95868253389028</v>
      </c>
      <c r="D31" s="6">
        <v>-144.45024952721769</v>
      </c>
      <c r="E31" s="6">
        <v>542.67450399655274</v>
      </c>
      <c r="F31" s="16"/>
    </row>
    <row r="32" spans="1:6">
      <c r="A32" s="2" t="s">
        <v>67</v>
      </c>
      <c r="B32" s="6">
        <v>395.83194610214207</v>
      </c>
      <c r="C32" s="6">
        <v>338.46197556566074</v>
      </c>
      <c r="D32" s="6">
        <v>-161.01468125821225</v>
      </c>
      <c r="E32" s="6">
        <v>573.27924040959056</v>
      </c>
      <c r="F32" s="16"/>
    </row>
    <row r="33" spans="1:6">
      <c r="A33" s="2" t="s">
        <v>69</v>
      </c>
      <c r="B33" s="6">
        <v>456.00647207851654</v>
      </c>
      <c r="C33" s="6">
        <v>92.428498337178155</v>
      </c>
      <c r="D33" s="6">
        <v>42.449532685485906</v>
      </c>
      <c r="E33" s="6">
        <v>590.8845031011806</v>
      </c>
      <c r="F33" s="16"/>
    </row>
    <row r="34" spans="1:6">
      <c r="A34" s="2" t="s">
        <v>92</v>
      </c>
      <c r="B34" s="6">
        <v>325.26762426068115</v>
      </c>
      <c r="C34" s="6">
        <v>240.45565975485977</v>
      </c>
      <c r="D34" s="6">
        <v>53.394412708538766</v>
      </c>
      <c r="E34" s="6">
        <v>619.11769672407968</v>
      </c>
      <c r="F34" s="16"/>
    </row>
    <row r="35" spans="1:6">
      <c r="A35" s="2" t="s">
        <v>96</v>
      </c>
      <c r="B35" s="6">
        <v>306.81211474057176</v>
      </c>
      <c r="C35" s="6">
        <v>365.28969321024357</v>
      </c>
      <c r="D35" s="6">
        <v>2.493029677681875</v>
      </c>
      <c r="E35" s="6">
        <v>674.5948376284972</v>
      </c>
      <c r="F35" s="16"/>
    </row>
    <row r="36" spans="1:6">
      <c r="A36" s="2" t="s">
        <v>81</v>
      </c>
      <c r="B36" s="6">
        <v>588.94700591705384</v>
      </c>
      <c r="C36" s="6">
        <v>241.9694959684349</v>
      </c>
      <c r="D36" s="6">
        <v>-144.15252313475764</v>
      </c>
      <c r="E36" s="6">
        <v>686.7639787507311</v>
      </c>
      <c r="F36" s="16"/>
    </row>
    <row r="37" spans="1:6">
      <c r="A37" s="2" t="s">
        <v>76</v>
      </c>
      <c r="B37" s="6">
        <v>572.66344309462909</v>
      </c>
      <c r="C37" s="6">
        <v>186.55492694636303</v>
      </c>
      <c r="D37" s="6">
        <v>-52.377597137476869</v>
      </c>
      <c r="E37" s="6">
        <v>706.84077290351524</v>
      </c>
      <c r="F37" s="16"/>
    </row>
    <row r="38" spans="1:6">
      <c r="A38" s="2" t="s">
        <v>61</v>
      </c>
      <c r="B38" s="6">
        <v>375.57721712538222</v>
      </c>
      <c r="C38" s="6">
        <v>348.02923448752091</v>
      </c>
      <c r="D38" s="6">
        <v>68.768065761614253</v>
      </c>
      <c r="E38" s="6">
        <v>792.37451737451738</v>
      </c>
      <c r="F38" s="16"/>
    </row>
    <row r="39" spans="1:6">
      <c r="B39" s="16"/>
      <c r="C39" s="16"/>
      <c r="D39" s="16"/>
      <c r="E39" s="16"/>
      <c r="F39" s="16"/>
    </row>
    <row r="40" spans="1:6">
      <c r="B40" s="16"/>
      <c r="C40" s="16"/>
      <c r="D40" s="16"/>
      <c r="E40" s="16"/>
      <c r="F40" s="16"/>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12"/>
  <sheetViews>
    <sheetView showGridLines="0" zoomScaleNormal="10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6">
      <c r="A1" s="1"/>
    </row>
    <row r="2" spans="1:26">
      <c r="A2" s="1" t="s">
        <v>174</v>
      </c>
      <c r="B2" s="2" t="s">
        <v>240</v>
      </c>
    </row>
    <row r="3" spans="1:26">
      <c r="A3" s="1" t="s">
        <v>178</v>
      </c>
      <c r="B3" s="2" t="s">
        <v>632</v>
      </c>
    </row>
    <row r="4" spans="1:26">
      <c r="A4" s="1" t="s">
        <v>176</v>
      </c>
    </row>
    <row r="5" spans="1:26">
      <c r="A5" s="1" t="s">
        <v>179</v>
      </c>
    </row>
    <row r="6" spans="1:26">
      <c r="A6" s="1" t="s">
        <v>177</v>
      </c>
      <c r="B6" s="2" t="s">
        <v>186</v>
      </c>
    </row>
    <row r="7" spans="1:26">
      <c r="A7" s="1" t="s">
        <v>180</v>
      </c>
      <c r="B7" s="2" t="s">
        <v>186</v>
      </c>
    </row>
    <row r="8" spans="1:26">
      <c r="A8" s="1"/>
      <c r="B8" s="2" t="s">
        <v>507</v>
      </c>
    </row>
    <row r="10" spans="1:26">
      <c r="A10" s="1"/>
      <c r="B10" s="1"/>
      <c r="C10" s="17">
        <v>2000</v>
      </c>
      <c r="D10" s="17">
        <v>2001</v>
      </c>
      <c r="E10" s="17">
        <v>2002</v>
      </c>
      <c r="F10" s="17">
        <v>2003</v>
      </c>
      <c r="G10" s="17">
        <v>2004</v>
      </c>
      <c r="H10" s="17">
        <v>2005</v>
      </c>
      <c r="I10" s="17">
        <v>2006</v>
      </c>
      <c r="J10" s="17">
        <v>2007</v>
      </c>
      <c r="K10" s="17">
        <v>2008</v>
      </c>
      <c r="L10" s="17">
        <v>2009</v>
      </c>
      <c r="M10" s="17">
        <v>2010</v>
      </c>
      <c r="N10" s="17">
        <v>2011</v>
      </c>
      <c r="O10" s="17">
        <v>2012</v>
      </c>
      <c r="P10" s="18"/>
    </row>
    <row r="11" spans="1:26">
      <c r="A11" s="1" t="s">
        <v>238</v>
      </c>
      <c r="B11" s="1" t="s">
        <v>686</v>
      </c>
      <c r="C11" s="19">
        <v>0.19144903895830495</v>
      </c>
      <c r="D11" s="19">
        <v>0.20448373898863026</v>
      </c>
      <c r="E11" s="19">
        <v>0.23884460407946134</v>
      </c>
      <c r="F11" s="19">
        <v>0.23744537657228876</v>
      </c>
      <c r="G11" s="19">
        <v>0.23167719294709821</v>
      </c>
      <c r="H11" s="19">
        <v>0.24127432172557781</v>
      </c>
      <c r="I11" s="19">
        <v>0.25176481536557038</v>
      </c>
      <c r="J11" s="19">
        <v>0.20042941602340403</v>
      </c>
      <c r="K11" s="19">
        <v>0.22994422089635078</v>
      </c>
      <c r="L11" s="19">
        <v>0.25656418101881762</v>
      </c>
      <c r="M11" s="19">
        <v>0.27821323044634277</v>
      </c>
      <c r="N11" s="19">
        <v>0.28437516339049124</v>
      </c>
      <c r="O11" s="19">
        <v>0.26004526467110545</v>
      </c>
      <c r="P11" s="20"/>
    </row>
    <row r="12" spans="1:26">
      <c r="A12" s="1" t="s">
        <v>239</v>
      </c>
      <c r="B12" s="1" t="s">
        <v>644</v>
      </c>
      <c r="C12" s="19">
        <v>0.33380439138245238</v>
      </c>
      <c r="D12" s="19">
        <v>0.28909863506366901</v>
      </c>
      <c r="E12" s="19">
        <v>0.2505871003671486</v>
      </c>
      <c r="F12" s="19">
        <v>0.26435304780113589</v>
      </c>
      <c r="G12" s="19">
        <v>0.25675928281894378</v>
      </c>
      <c r="H12" s="19">
        <v>0.2661958449484883</v>
      </c>
      <c r="I12" s="19">
        <v>0.24524241691494761</v>
      </c>
      <c r="J12" s="19">
        <v>0.24911471412705333</v>
      </c>
      <c r="K12" s="19">
        <v>0.25869315942833354</v>
      </c>
      <c r="L12" s="19">
        <v>0.2411667649162027</v>
      </c>
      <c r="M12" s="19">
        <v>0.21265431430654494</v>
      </c>
      <c r="N12" s="19">
        <v>0.21895497010346146</v>
      </c>
      <c r="O12" s="19">
        <v>0.21048058175331399</v>
      </c>
      <c r="P12" s="20"/>
      <c r="S12" s="9"/>
      <c r="T12" s="9"/>
      <c r="U12" s="9"/>
      <c r="X12" s="9"/>
      <c r="Y12" s="9"/>
      <c r="Z12" s="9"/>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37"/>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5">
      <c r="A1" s="1"/>
    </row>
    <row r="2" spans="1:5">
      <c r="A2" s="1" t="s">
        <v>174</v>
      </c>
      <c r="B2" s="2" t="s">
        <v>241</v>
      </c>
    </row>
    <row r="3" spans="1:5">
      <c r="A3" s="1" t="s">
        <v>178</v>
      </c>
      <c r="B3" s="2" t="s">
        <v>633</v>
      </c>
    </row>
    <row r="4" spans="1:5">
      <c r="A4" s="1" t="s">
        <v>176</v>
      </c>
      <c r="B4" s="2" t="s">
        <v>296</v>
      </c>
    </row>
    <row r="5" spans="1:5">
      <c r="A5" s="1" t="s">
        <v>179</v>
      </c>
      <c r="B5" s="2" t="s">
        <v>634</v>
      </c>
    </row>
    <row r="6" spans="1:5">
      <c r="A6" s="1" t="s">
        <v>177</v>
      </c>
      <c r="B6" s="2" t="s">
        <v>236</v>
      </c>
    </row>
    <row r="7" spans="1:5">
      <c r="A7" s="1" t="s">
        <v>180</v>
      </c>
      <c r="B7" s="2" t="s">
        <v>236</v>
      </c>
    </row>
    <row r="8" spans="1:5">
      <c r="A8" s="1"/>
      <c r="B8" s="2" t="s">
        <v>507</v>
      </c>
    </row>
    <row r="9" spans="1:5">
      <c r="A9" s="1"/>
    </row>
    <row r="10" spans="1:5">
      <c r="B10" s="2">
        <v>2002</v>
      </c>
      <c r="C10" s="2" t="s">
        <v>232</v>
      </c>
      <c r="D10" s="2" t="s">
        <v>233</v>
      </c>
      <c r="E10" s="2" t="s">
        <v>687</v>
      </c>
    </row>
    <row r="11" spans="1:5">
      <c r="B11" s="2">
        <v>2002</v>
      </c>
      <c r="C11" s="2" t="s">
        <v>232</v>
      </c>
      <c r="D11" s="2" t="s">
        <v>233</v>
      </c>
      <c r="E11" s="2" t="s">
        <v>235</v>
      </c>
    </row>
    <row r="12" spans="1:5">
      <c r="A12" s="2" t="s">
        <v>77</v>
      </c>
      <c r="B12" s="6">
        <v>3.4753938922388641</v>
      </c>
      <c r="C12" s="6">
        <v>33.404892654881351</v>
      </c>
      <c r="D12" s="6">
        <v>-1.458359213240378</v>
      </c>
      <c r="E12" s="6">
        <v>35.421927333879836</v>
      </c>
    </row>
    <row r="13" spans="1:5">
      <c r="A13" s="2" t="s">
        <v>72</v>
      </c>
      <c r="B13" s="6">
        <v>4.7795528960144518</v>
      </c>
      <c r="C13" s="6">
        <v>41.131867253634098</v>
      </c>
      <c r="D13" s="6">
        <v>-8.2465591690504638</v>
      </c>
      <c r="E13" s="6">
        <v>37.664860980598085</v>
      </c>
    </row>
    <row r="14" spans="1:5">
      <c r="A14" s="2" t="s">
        <v>60</v>
      </c>
      <c r="B14" s="6">
        <v>6.4190260475651186</v>
      </c>
      <c r="C14" s="6">
        <v>41.159542952289158</v>
      </c>
      <c r="D14" s="6">
        <v>-6.6034742049559654</v>
      </c>
      <c r="E14" s="6">
        <v>40.975094794898311</v>
      </c>
    </row>
    <row r="15" spans="1:5">
      <c r="A15" s="2" t="s">
        <v>79</v>
      </c>
      <c r="B15" s="6">
        <v>9.2764290633608812</v>
      </c>
      <c r="C15" s="6">
        <v>28.615982127464036</v>
      </c>
      <c r="D15" s="6">
        <v>8.2116572728609611</v>
      </c>
      <c r="E15" s="6">
        <v>46.104068463685877</v>
      </c>
    </row>
    <row r="16" spans="1:5">
      <c r="A16" s="2" t="s">
        <v>78</v>
      </c>
      <c r="B16" s="6">
        <v>23.433348454409956</v>
      </c>
      <c r="C16" s="6">
        <v>21.717052176090501</v>
      </c>
      <c r="D16" s="6">
        <v>1.7727769640552324</v>
      </c>
      <c r="E16" s="6">
        <v>46.923177594555689</v>
      </c>
    </row>
    <row r="17" spans="1:5">
      <c r="A17" s="2" t="s">
        <v>70</v>
      </c>
      <c r="B17" s="6">
        <v>18.94602631294967</v>
      </c>
      <c r="C17" s="6">
        <v>46.210511020732966</v>
      </c>
      <c r="D17" s="6">
        <v>-10.930093139540404</v>
      </c>
      <c r="E17" s="6">
        <v>54.226444194142232</v>
      </c>
    </row>
    <row r="18" spans="1:5">
      <c r="A18" s="2" t="s">
        <v>75</v>
      </c>
      <c r="B18" s="6">
        <v>17.125182968014919</v>
      </c>
      <c r="C18" s="6">
        <v>33.074366641511588</v>
      </c>
      <c r="D18" s="6">
        <v>6.1047132579992578</v>
      </c>
      <c r="E18" s="6">
        <v>56.304262867525765</v>
      </c>
    </row>
    <row r="19" spans="1:5">
      <c r="A19" s="2" t="s">
        <v>62</v>
      </c>
      <c r="B19" s="6">
        <v>19.230853895947554</v>
      </c>
      <c r="C19" s="6">
        <v>33.177501161520404</v>
      </c>
      <c r="D19" s="6">
        <v>5.2437539989116644</v>
      </c>
      <c r="E19" s="6">
        <v>57.652109056379622</v>
      </c>
    </row>
    <row r="20" spans="1:5">
      <c r="A20" s="2" t="s">
        <v>73</v>
      </c>
      <c r="B20" s="6">
        <v>14.577876845918084</v>
      </c>
      <c r="C20" s="6">
        <v>62.410420538203084</v>
      </c>
      <c r="D20" s="6">
        <v>-19.074797758813382</v>
      </c>
      <c r="E20" s="6">
        <v>57.913499625307786</v>
      </c>
    </row>
    <row r="21" spans="1:5">
      <c r="A21" s="2" t="s">
        <v>92</v>
      </c>
      <c r="B21" s="6">
        <v>31.850352124988635</v>
      </c>
      <c r="C21" s="6">
        <v>31.033028344151273</v>
      </c>
      <c r="D21" s="6">
        <v>-0.3546094423911228</v>
      </c>
      <c r="E21" s="6">
        <v>62.528771026748785</v>
      </c>
    </row>
    <row r="22" spans="1:5">
      <c r="A22" s="2" t="s">
        <v>71</v>
      </c>
      <c r="B22" s="6">
        <v>38.060574190787463</v>
      </c>
      <c r="C22" s="6">
        <v>24.647129205103241</v>
      </c>
      <c r="D22" s="6">
        <v>3.2183847792939417</v>
      </c>
      <c r="E22" s="6">
        <v>65.926088175184645</v>
      </c>
    </row>
    <row r="23" spans="1:5">
      <c r="A23" s="2" t="s">
        <v>65</v>
      </c>
      <c r="B23" s="6">
        <v>24.906087350079201</v>
      </c>
      <c r="C23" s="6">
        <v>72.185915055212433</v>
      </c>
      <c r="D23" s="6">
        <v>-14.653165323558227</v>
      </c>
      <c r="E23" s="6">
        <v>82.438837081733411</v>
      </c>
    </row>
    <row r="24" spans="1:5">
      <c r="A24" s="2" t="s">
        <v>69</v>
      </c>
      <c r="B24" s="6">
        <v>54.744035468847073</v>
      </c>
      <c r="C24" s="6">
        <v>23.32953609490302</v>
      </c>
      <c r="D24" s="6">
        <v>5.2565667573710613</v>
      </c>
      <c r="E24" s="6">
        <v>83.330138321121154</v>
      </c>
    </row>
    <row r="25" spans="1:5">
      <c r="A25" s="2" t="s">
        <v>63</v>
      </c>
      <c r="B25" s="6">
        <v>105.69212377706936</v>
      </c>
      <c r="C25" s="6">
        <v>-13.616850068277316</v>
      </c>
      <c r="D25" s="6">
        <v>-6.1183266330893531</v>
      </c>
      <c r="E25" s="6">
        <v>85.956947075702686</v>
      </c>
    </row>
    <row r="26" spans="1:5">
      <c r="A26" s="2" t="s">
        <v>58</v>
      </c>
      <c r="B26" s="6">
        <v>77.326859428987092</v>
      </c>
      <c r="C26" s="6">
        <v>9.1851801519729435</v>
      </c>
      <c r="D26" s="6">
        <v>0.25178415601534709</v>
      </c>
      <c r="E26" s="6">
        <v>86.763823736975382</v>
      </c>
    </row>
    <row r="27" spans="1:5">
      <c r="A27" s="2" t="s">
        <v>87</v>
      </c>
      <c r="B27" s="6">
        <v>60.827821785093796</v>
      </c>
      <c r="C27" s="6">
        <v>20.038444650764923</v>
      </c>
      <c r="D27" s="6">
        <v>9.6946126774345487</v>
      </c>
      <c r="E27" s="6">
        <v>90.560879113293268</v>
      </c>
    </row>
    <row r="28" spans="1:5">
      <c r="A28" s="2" t="s">
        <v>66</v>
      </c>
      <c r="B28" s="6">
        <v>28.870447048915715</v>
      </c>
      <c r="C28" s="6">
        <v>42.303259700663837</v>
      </c>
      <c r="D28" s="6">
        <v>19.776092920465231</v>
      </c>
      <c r="E28" s="6">
        <v>90.949799670044783</v>
      </c>
    </row>
    <row r="29" spans="1:5">
      <c r="A29" s="2" t="s">
        <v>68</v>
      </c>
      <c r="B29" s="6">
        <v>65.385602463749521</v>
      </c>
      <c r="C29" s="6">
        <v>34.692276233142834</v>
      </c>
      <c r="D29" s="6">
        <v>5.7003954625245115</v>
      </c>
      <c r="E29" s="6">
        <v>105.77827415941687</v>
      </c>
    </row>
    <row r="30" spans="1:5">
      <c r="A30" s="2" t="s">
        <v>67</v>
      </c>
      <c r="B30" s="6">
        <v>79.450267366254096</v>
      </c>
      <c r="C30" s="6">
        <v>46.227701673924884</v>
      </c>
      <c r="D30" s="6">
        <v>-3.0673093752422176</v>
      </c>
      <c r="E30" s="6">
        <v>122.61065966493676</v>
      </c>
    </row>
    <row r="31" spans="1:5">
      <c r="A31" s="2" t="s">
        <v>76</v>
      </c>
      <c r="B31" s="6">
        <v>96.604831311792879</v>
      </c>
      <c r="C31" s="6">
        <v>34.097760609091324</v>
      </c>
      <c r="D31" s="6">
        <v>-7.6387243772530553</v>
      </c>
      <c r="E31" s="6">
        <v>123.06386754363115</v>
      </c>
    </row>
    <row r="32" spans="1:5">
      <c r="A32" s="2" t="s">
        <v>80</v>
      </c>
      <c r="B32" s="6">
        <v>117.26951787997974</v>
      </c>
      <c r="C32" s="6">
        <v>33.890821109820578</v>
      </c>
      <c r="D32" s="6">
        <v>-13.9844438076301</v>
      </c>
      <c r="E32" s="6">
        <v>137.17589518217022</v>
      </c>
    </row>
    <row r="33" spans="1:5">
      <c r="A33" s="2" t="s">
        <v>81</v>
      </c>
      <c r="B33" s="6">
        <v>106.81660722075389</v>
      </c>
      <c r="C33" s="6">
        <v>45.23174479268954</v>
      </c>
      <c r="D33" s="6">
        <v>5.8897108027499314</v>
      </c>
      <c r="E33" s="6">
        <v>157.93806281619337</v>
      </c>
    </row>
    <row r="34" spans="1:5">
      <c r="A34" s="2" t="s">
        <v>61</v>
      </c>
      <c r="B34" s="6">
        <v>112.15386574958606</v>
      </c>
      <c r="C34" s="6">
        <v>55.16831664786514</v>
      </c>
      <c r="D34" s="6">
        <v>20.075965750696952</v>
      </c>
      <c r="E34" s="6">
        <v>187.39814814814815</v>
      </c>
    </row>
    <row r="35" spans="1:5">
      <c r="A35" s="2" t="s">
        <v>96</v>
      </c>
      <c r="B35" s="6">
        <v>115.77236818818078</v>
      </c>
      <c r="C35" s="6">
        <v>99.309984241052703</v>
      </c>
      <c r="D35" s="6">
        <v>-11.37418310880841</v>
      </c>
      <c r="E35" s="6">
        <v>203.70816932042507</v>
      </c>
    </row>
    <row r="36" spans="1:5">
      <c r="A36" s="2" t="s">
        <v>74</v>
      </c>
      <c r="B36" s="6">
        <v>176.40983547768846</v>
      </c>
      <c r="C36" s="6">
        <v>85.261458406533535</v>
      </c>
      <c r="D36" s="6">
        <v>3.8510957265275465</v>
      </c>
      <c r="E36" s="6">
        <v>265.52238961074954</v>
      </c>
    </row>
    <row r="37" spans="1:5">
      <c r="A37" s="2" t="s">
        <v>64</v>
      </c>
      <c r="B37" s="6">
        <v>210.52505717807063</v>
      </c>
      <c r="C37" s="6">
        <v>88.27832643398304</v>
      </c>
      <c r="D37" s="6">
        <v>-16.375875351546597</v>
      </c>
      <c r="E37" s="6">
        <v>282.42750826050707</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13"/>
  <sheetViews>
    <sheetView showGridLines="0" zoomScaleNormal="10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1">
      <c r="A1" s="1"/>
    </row>
    <row r="2" spans="1:21">
      <c r="A2" s="1" t="s">
        <v>174</v>
      </c>
      <c r="B2" s="2" t="s">
        <v>245</v>
      </c>
    </row>
    <row r="3" spans="1:21">
      <c r="A3" s="1" t="s">
        <v>178</v>
      </c>
      <c r="B3" s="2" t="s">
        <v>635</v>
      </c>
    </row>
    <row r="4" spans="1:21">
      <c r="A4" s="1" t="s">
        <v>176</v>
      </c>
      <c r="B4" s="2" t="s">
        <v>296</v>
      </c>
    </row>
    <row r="5" spans="1:21">
      <c r="A5" s="1" t="s">
        <v>179</v>
      </c>
      <c r="B5" s="2" t="s">
        <v>634</v>
      </c>
    </row>
    <row r="6" spans="1:21">
      <c r="A6" s="1" t="s">
        <v>177</v>
      </c>
      <c r="B6" s="2" t="s">
        <v>236</v>
      </c>
    </row>
    <row r="7" spans="1:21">
      <c r="A7" s="1" t="s">
        <v>180</v>
      </c>
      <c r="B7" s="2" t="s">
        <v>236</v>
      </c>
    </row>
    <row r="8" spans="1:21">
      <c r="A8" s="1"/>
      <c r="B8" s="2" t="s">
        <v>507</v>
      </c>
    </row>
    <row r="10" spans="1:21">
      <c r="C10" s="2">
        <v>1995</v>
      </c>
      <c r="D10" s="2">
        <v>1996</v>
      </c>
      <c r="E10" s="2">
        <v>1997</v>
      </c>
      <c r="F10" s="2">
        <v>1998</v>
      </c>
      <c r="G10" s="2">
        <v>1999</v>
      </c>
      <c r="H10" s="2">
        <v>2000</v>
      </c>
      <c r="I10" s="2">
        <v>2001</v>
      </c>
      <c r="J10" s="2">
        <v>2002</v>
      </c>
      <c r="K10" s="2">
        <v>2003</v>
      </c>
      <c r="L10" s="2">
        <v>2004</v>
      </c>
      <c r="M10" s="2">
        <v>2005</v>
      </c>
      <c r="N10" s="2">
        <v>2006</v>
      </c>
      <c r="O10" s="2">
        <v>2007</v>
      </c>
      <c r="P10" s="2">
        <v>2008</v>
      </c>
      <c r="Q10" s="2">
        <v>2009</v>
      </c>
      <c r="R10" s="2">
        <v>2010</v>
      </c>
      <c r="S10" s="2">
        <v>2011</v>
      </c>
      <c r="T10" s="2">
        <v>2012</v>
      </c>
      <c r="U10" s="2">
        <v>2013</v>
      </c>
    </row>
    <row r="11" spans="1:21">
      <c r="A11" s="2" t="s">
        <v>242</v>
      </c>
      <c r="B11" s="2" t="s">
        <v>636</v>
      </c>
      <c r="C11" s="9">
        <v>2.22735388793228E-4</v>
      </c>
      <c r="D11" s="9">
        <v>2.6897289634795554E-3</v>
      </c>
      <c r="E11" s="9">
        <v>1.7865089257155367E-2</v>
      </c>
      <c r="F11" s="9">
        <v>1.2573823046126977E-2</v>
      </c>
      <c r="G11" s="9">
        <v>2.4168377253971137E-2</v>
      </c>
      <c r="H11" s="9">
        <v>3.9644975543170008E-2</v>
      </c>
      <c r="I11" s="9">
        <v>5.3701795077040322E-2</v>
      </c>
      <c r="J11" s="9">
        <v>8.356322726020575E-2</v>
      </c>
      <c r="K11" s="9">
        <v>0.10432347789936809</v>
      </c>
      <c r="L11" s="9">
        <v>8.61138293047643E-2</v>
      </c>
      <c r="M11" s="9">
        <v>8.0871601425353434E-2</v>
      </c>
      <c r="N11" s="9">
        <v>9.2789440925414884E-2</v>
      </c>
      <c r="O11" s="9">
        <v>0.10113334284786403</v>
      </c>
      <c r="P11" s="9">
        <v>9.0230480113727085E-2</v>
      </c>
      <c r="Q11" s="9">
        <v>-6.3670321423715953E-3</v>
      </c>
      <c r="R11" s="9">
        <v>-2.5448981409303965E-2</v>
      </c>
      <c r="S11" s="9">
        <v>-5.6996724426759383E-2</v>
      </c>
      <c r="T11" s="9">
        <v>-5.6595265224334071E-2</v>
      </c>
      <c r="U11" s="9">
        <v>-2.4974011305403613E-2</v>
      </c>
    </row>
    <row r="12" spans="1:21">
      <c r="A12" s="2" t="s">
        <v>243</v>
      </c>
      <c r="B12" s="2" t="s">
        <v>637</v>
      </c>
      <c r="C12" s="9">
        <v>0</v>
      </c>
      <c r="D12" s="9">
        <v>0</v>
      </c>
      <c r="E12" s="9">
        <v>2.9531208673611301E-6</v>
      </c>
      <c r="F12" s="9">
        <v>2.5792457530516881E-5</v>
      </c>
      <c r="G12" s="9">
        <v>4.2446335098534909E-7</v>
      </c>
      <c r="H12" s="9">
        <v>1.28637511426943E-4</v>
      </c>
      <c r="I12" s="9">
        <v>-7.6340208433691087E-4</v>
      </c>
      <c r="J12" s="9">
        <v>-1.0755250567757153E-3</v>
      </c>
      <c r="K12" s="9">
        <v>3.6930742608203017E-3</v>
      </c>
      <c r="L12" s="9">
        <v>-4.0001683839159738E-3</v>
      </c>
      <c r="M12" s="9">
        <v>3.1940277504278513E-3</v>
      </c>
      <c r="N12" s="9">
        <v>-9.6792183761135273E-3</v>
      </c>
      <c r="O12" s="9">
        <v>-5.5631818460554431E-3</v>
      </c>
      <c r="P12" s="9">
        <v>5.9509847036944639E-2</v>
      </c>
      <c r="Q12" s="9">
        <v>1.0746918782088699E-2</v>
      </c>
      <c r="R12" s="9">
        <v>8.0368593251238324E-2</v>
      </c>
      <c r="S12" s="9">
        <v>5.6146914761973442E-2</v>
      </c>
      <c r="T12" s="9">
        <v>-2.3889946417774935E-2</v>
      </c>
      <c r="U12" s="9">
        <v>4.8483440648552077E-4</v>
      </c>
    </row>
    <row r="13" spans="1:21">
      <c r="A13" s="2" t="s">
        <v>244</v>
      </c>
      <c r="B13" s="2" t="s">
        <v>638</v>
      </c>
      <c r="C13" s="9">
        <v>5.2188935945582577E-4</v>
      </c>
      <c r="D13" s="9">
        <v>4.3882165967565952E-4</v>
      </c>
      <c r="E13" s="9">
        <v>1.6039137710857285E-4</v>
      </c>
      <c r="F13" s="9">
        <v>6.3537517331273296E-4</v>
      </c>
      <c r="G13" s="9">
        <v>4.8954773146976942E-4</v>
      </c>
      <c r="H13" s="9">
        <v>2.7360595692175961E-4</v>
      </c>
      <c r="I13" s="9">
        <v>4.9461546844566464E-4</v>
      </c>
      <c r="J13" s="9">
        <v>2.3139406360378641E-4</v>
      </c>
      <c r="K13" s="9">
        <v>6.0533776420729592E-4</v>
      </c>
      <c r="L13" s="9">
        <v>6.1431041898103657E-4</v>
      </c>
      <c r="M13" s="9">
        <v>7.9332781998999282E-4</v>
      </c>
      <c r="N13" s="9">
        <v>5.9591456348186697E-4</v>
      </c>
      <c r="O13" s="9">
        <v>-5.5217276407841184E-4</v>
      </c>
      <c r="P13" s="9">
        <v>-1.7676731290110638E-3</v>
      </c>
      <c r="Q13" s="9">
        <v>-3.4844321950878274E-3</v>
      </c>
      <c r="R13" s="9">
        <v>-6.1897445430691162E-3</v>
      </c>
      <c r="S13" s="9">
        <v>-5.8333241038095703E-3</v>
      </c>
      <c r="T13" s="9">
        <v>-8.2603561803516034E-3</v>
      </c>
      <c r="U13" s="9">
        <v>-9.9454924432150708E-3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30"/>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6">
      <c r="A1" s="1"/>
    </row>
    <row r="2" spans="1:6">
      <c r="A2" s="1" t="s">
        <v>174</v>
      </c>
      <c r="B2" s="2" t="s">
        <v>251</v>
      </c>
    </row>
    <row r="3" spans="1:6">
      <c r="A3" s="1" t="s">
        <v>178</v>
      </c>
      <c r="B3" s="2" t="s">
        <v>639</v>
      </c>
    </row>
    <row r="4" spans="1:6">
      <c r="A4" s="1" t="s">
        <v>176</v>
      </c>
    </row>
    <row r="5" spans="1:6">
      <c r="A5" s="1" t="s">
        <v>179</v>
      </c>
    </row>
    <row r="6" spans="1:6">
      <c r="A6" s="1" t="s">
        <v>177</v>
      </c>
      <c r="B6" s="2" t="s">
        <v>252</v>
      </c>
    </row>
    <row r="7" spans="1:6">
      <c r="A7" s="1" t="s">
        <v>180</v>
      </c>
      <c r="B7" s="2" t="s">
        <v>379</v>
      </c>
    </row>
    <row r="8" spans="1:6">
      <c r="A8" s="1"/>
      <c r="B8" s="2" t="s">
        <v>507</v>
      </c>
    </row>
    <row r="10" spans="1:6">
      <c r="B10" s="2" t="s">
        <v>246</v>
      </c>
      <c r="C10" s="2" t="s">
        <v>250</v>
      </c>
      <c r="D10" s="2" t="s">
        <v>247</v>
      </c>
      <c r="E10" s="2" t="s">
        <v>249</v>
      </c>
      <c r="F10" s="2" t="s">
        <v>248</v>
      </c>
    </row>
    <row r="11" spans="1:6">
      <c r="B11" s="2" t="s">
        <v>640</v>
      </c>
      <c r="C11" s="2" t="s">
        <v>641</v>
      </c>
      <c r="D11" s="2" t="s">
        <v>642</v>
      </c>
      <c r="E11" s="2" t="s">
        <v>643</v>
      </c>
      <c r="F11" s="2" t="s">
        <v>644</v>
      </c>
    </row>
    <row r="12" spans="1:6">
      <c r="A12" s="5">
        <v>1995</v>
      </c>
      <c r="B12" s="6">
        <v>77.658382244797977</v>
      </c>
      <c r="C12" s="6">
        <v>13.341872133182715</v>
      </c>
      <c r="D12" s="6">
        <v>0.67495029945210594</v>
      </c>
      <c r="E12" s="6">
        <v>12.666921833730608</v>
      </c>
      <c r="F12" s="6">
        <v>9.0459725702040927</v>
      </c>
    </row>
    <row r="13" spans="1:6">
      <c r="A13" s="5">
        <v>1996</v>
      </c>
      <c r="B13" s="6">
        <v>77.975228697372557</v>
      </c>
      <c r="C13" s="6">
        <v>14.334347688923573</v>
      </c>
      <c r="D13" s="6">
        <v>0.36530068768235702</v>
      </c>
      <c r="E13" s="6">
        <v>13.969047001241215</v>
      </c>
      <c r="F13" s="6">
        <v>7.673772905723089</v>
      </c>
    </row>
    <row r="14" spans="1:6">
      <c r="A14" s="5">
        <v>1997</v>
      </c>
      <c r="B14" s="6">
        <v>79.112608034207014</v>
      </c>
      <c r="C14" s="6">
        <v>13.092367422333256</v>
      </c>
      <c r="D14" s="6">
        <v>-0.87086457769566339</v>
      </c>
      <c r="E14" s="6">
        <v>13.963232000028919</v>
      </c>
      <c r="F14" s="6">
        <v>7.7849320188968276</v>
      </c>
    </row>
    <row r="15" spans="1:6">
      <c r="A15" s="5">
        <v>1998</v>
      </c>
      <c r="B15" s="6">
        <v>79.335712687259942</v>
      </c>
      <c r="C15" s="6">
        <v>14.049447867357308</v>
      </c>
      <c r="D15" s="6">
        <v>-0.21529664472017174</v>
      </c>
      <c r="E15" s="6">
        <v>14.264744512077479</v>
      </c>
      <c r="F15" s="6">
        <v>6.6451630880239314</v>
      </c>
    </row>
    <row r="16" spans="1:6">
      <c r="A16" s="5">
        <v>1999</v>
      </c>
      <c r="B16" s="6">
        <v>83.298333231700525</v>
      </c>
      <c r="C16" s="6">
        <v>10.11687546886828</v>
      </c>
      <c r="D16" s="6">
        <v>-1.6609366783009387</v>
      </c>
      <c r="E16" s="6">
        <v>11.777812147169218</v>
      </c>
      <c r="F16" s="6">
        <v>6.5429691448242764</v>
      </c>
    </row>
    <row r="17" spans="1:6">
      <c r="A17" s="5">
        <v>2000</v>
      </c>
      <c r="B17" s="6">
        <v>84.434075034484792</v>
      </c>
      <c r="C17" s="6">
        <v>8.2338589647926028</v>
      </c>
      <c r="D17" s="6">
        <v>-2.9796214154222742</v>
      </c>
      <c r="E17" s="6">
        <v>11.213480380214875</v>
      </c>
      <c r="F17" s="6">
        <v>7.4081529123575081</v>
      </c>
    </row>
    <row r="18" spans="1:6">
      <c r="A18" s="5">
        <v>2001</v>
      </c>
      <c r="B18" s="6">
        <v>84.588946800834506</v>
      </c>
      <c r="C18" s="6">
        <v>7.0318109698517972</v>
      </c>
      <c r="D18" s="6">
        <v>-4.2251841378862931</v>
      </c>
      <c r="E18" s="6">
        <v>11.256995107738092</v>
      </c>
      <c r="F18" s="6">
        <v>8.3597938950742279</v>
      </c>
    </row>
    <row r="19" spans="1:6">
      <c r="A19" s="5">
        <v>2002</v>
      </c>
      <c r="B19" s="6">
        <v>88.325495992895583</v>
      </c>
      <c r="C19" s="6">
        <v>2.8469560959981597</v>
      </c>
      <c r="D19" s="6">
        <v>-7.4855775849744575</v>
      </c>
      <c r="E19" s="6">
        <v>10.332533680972617</v>
      </c>
      <c r="F19" s="6">
        <v>8.8180874441828134</v>
      </c>
    </row>
    <row r="20" spans="1:6">
      <c r="A20" s="5">
        <v>2003</v>
      </c>
      <c r="B20" s="6">
        <v>91.76139839617251</v>
      </c>
      <c r="C20" s="6">
        <v>-1.1237681246231941</v>
      </c>
      <c r="D20" s="6">
        <v>-10.105062833046077</v>
      </c>
      <c r="E20" s="6">
        <v>8.9812947084228831</v>
      </c>
      <c r="F20" s="6">
        <v>9.3731833160383999</v>
      </c>
    </row>
    <row r="21" spans="1:6">
      <c r="A21" s="5">
        <v>2004</v>
      </c>
      <c r="B21" s="6">
        <v>88.353807181909389</v>
      </c>
      <c r="C21" s="6">
        <v>1.8642396800641134</v>
      </c>
      <c r="D21" s="6">
        <v>-7.9456452216387277</v>
      </c>
      <c r="E21" s="6">
        <v>9.8098849017028407</v>
      </c>
      <c r="F21" s="6">
        <v>9.8128694923800737</v>
      </c>
    </row>
    <row r="22" spans="1:6">
      <c r="A22" s="5">
        <v>2005</v>
      </c>
      <c r="B22" s="6">
        <v>86.961588161434605</v>
      </c>
      <c r="C22" s="6">
        <v>4.8322249385794489</v>
      </c>
      <c r="D22" s="6">
        <v>-7.4788923821084872</v>
      </c>
      <c r="E22" s="6">
        <v>12.311117320687936</v>
      </c>
      <c r="F22" s="6">
        <v>8.2081996578311944</v>
      </c>
    </row>
    <row r="23" spans="1:6">
      <c r="A23" s="5">
        <v>2006</v>
      </c>
      <c r="B23" s="6">
        <v>89.52404741632435</v>
      </c>
      <c r="C23" s="6">
        <v>3.2152893674911525</v>
      </c>
      <c r="D23" s="6">
        <v>-8.4778517952584487</v>
      </c>
      <c r="E23" s="6">
        <v>11.693141162749603</v>
      </c>
      <c r="F23" s="6">
        <v>7.2648002450365219</v>
      </c>
    </row>
    <row r="24" spans="1:6">
      <c r="A24" s="5">
        <v>2007</v>
      </c>
      <c r="B24" s="6">
        <v>92.068202541875635</v>
      </c>
      <c r="C24" s="6">
        <v>-1.706939967468224E-2</v>
      </c>
      <c r="D24" s="6">
        <v>-9.969911986804556</v>
      </c>
      <c r="E24" s="6">
        <v>9.9528425871298758</v>
      </c>
      <c r="F24" s="6">
        <v>7.9495546201175973</v>
      </c>
    </row>
    <row r="25" spans="1:6">
      <c r="A25" s="5">
        <v>2008</v>
      </c>
      <c r="B25" s="6">
        <v>91.68371971524482</v>
      </c>
      <c r="C25" s="6">
        <v>-0.16367669337715851</v>
      </c>
      <c r="D25" s="6">
        <v>-8.5938095092164559</v>
      </c>
      <c r="E25" s="6">
        <v>8.4301328158392987</v>
      </c>
      <c r="F25" s="6">
        <v>8.485557225688348</v>
      </c>
    </row>
    <row r="26" spans="1:6">
      <c r="A26" s="5">
        <v>2009</v>
      </c>
      <c r="B26" s="6">
        <v>88.279108947329235</v>
      </c>
      <c r="C26" s="6">
        <v>3.5796310959257984</v>
      </c>
      <c r="D26" s="6">
        <v>0.35965397452865616</v>
      </c>
      <c r="E26" s="6">
        <v>3.2199771213971418</v>
      </c>
      <c r="F26" s="6">
        <v>8.1423590864476232</v>
      </c>
    </row>
    <row r="27" spans="1:6">
      <c r="A27" s="5">
        <v>2010</v>
      </c>
      <c r="B27" s="6">
        <v>87.625922506391902</v>
      </c>
      <c r="C27" s="6">
        <v>5.8840952231349988</v>
      </c>
      <c r="D27" s="6">
        <v>1.9339393551738748</v>
      </c>
      <c r="E27" s="6">
        <v>3.9501558679611239</v>
      </c>
      <c r="F27" s="6">
        <v>6.4966097772363165</v>
      </c>
    </row>
    <row r="28" spans="1:6">
      <c r="A28" s="5">
        <v>2011</v>
      </c>
      <c r="B28" s="6">
        <v>86.140270119696225</v>
      </c>
      <c r="C28" s="6">
        <v>8.2512938121817001</v>
      </c>
      <c r="D28" s="6">
        <v>5.9353194599283059</v>
      </c>
      <c r="E28" s="6">
        <v>3.1550962384012857</v>
      </c>
      <c r="F28" s="6">
        <v>4.7676283969579991</v>
      </c>
    </row>
    <row r="29" spans="1:6">
      <c r="A29" s="5">
        <v>2012</v>
      </c>
      <c r="B29" s="6">
        <v>88.189966248323401</v>
      </c>
      <c r="C29" s="6">
        <v>7.3365349095670407</v>
      </c>
      <c r="D29" s="6">
        <v>5.6955474587818591</v>
      </c>
      <c r="E29" s="6">
        <v>1.64098745078518</v>
      </c>
      <c r="F29" s="6">
        <v>4.468276928280094</v>
      </c>
    </row>
    <row r="30" spans="1:6">
      <c r="A30" s="5">
        <v>2013</v>
      </c>
      <c r="B30" s="6">
        <v>87.08125648228048</v>
      </c>
      <c r="C30" s="6">
        <v>8.8267949202759102</v>
      </c>
      <c r="D30" s="6">
        <v>2.6804945415206047</v>
      </c>
      <c r="E30" s="6">
        <v>6.1463003787553063</v>
      </c>
      <c r="F30" s="6">
        <v>4.0961926815412841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workbookViewId="0">
      <pane xSplit="1" ySplit="10" topLeftCell="B11" activePane="bottomRight" state="frozen"/>
      <selection activeCell="B6" sqref="B6"/>
      <selection pane="topRight" activeCell="B6" sqref="B6"/>
      <selection pane="bottomLeft" activeCell="B6" sqref="B6"/>
      <selection pane="bottomRight" activeCell="B6" sqref="B6"/>
    </sheetView>
  </sheetViews>
  <sheetFormatPr defaultRowHeight="12.75"/>
  <cols>
    <col min="1" max="16384" width="9.140625" style="99"/>
  </cols>
  <sheetData>
    <row r="1" spans="1:6">
      <c r="A1" s="97"/>
      <c r="B1" s="98"/>
    </row>
    <row r="2" spans="1:6">
      <c r="A2" s="97" t="s">
        <v>174</v>
      </c>
      <c r="B2" s="98" t="s">
        <v>546</v>
      </c>
    </row>
    <row r="3" spans="1:6">
      <c r="A3" s="97" t="s">
        <v>178</v>
      </c>
      <c r="B3" s="98" t="s">
        <v>559</v>
      </c>
    </row>
    <row r="4" spans="1:6">
      <c r="A4" s="97" t="s">
        <v>176</v>
      </c>
      <c r="B4" s="98"/>
    </row>
    <row r="5" spans="1:6">
      <c r="A5" s="97" t="s">
        <v>179</v>
      </c>
      <c r="B5" s="98"/>
    </row>
    <row r="6" spans="1:6">
      <c r="A6" s="97" t="s">
        <v>177</v>
      </c>
      <c r="B6" s="98" t="s">
        <v>547</v>
      </c>
    </row>
    <row r="7" spans="1:6">
      <c r="A7" s="97" t="s">
        <v>180</v>
      </c>
      <c r="B7" s="98" t="s">
        <v>548</v>
      </c>
    </row>
    <row r="8" spans="1:6">
      <c r="B8" s="99" t="s">
        <v>507</v>
      </c>
    </row>
    <row r="10" spans="1:6">
      <c r="B10" s="99" t="s">
        <v>543</v>
      </c>
      <c r="C10" s="99" t="s">
        <v>544</v>
      </c>
      <c r="D10" s="99" t="s">
        <v>545</v>
      </c>
      <c r="E10" s="99" t="s">
        <v>541</v>
      </c>
      <c r="F10" s="99" t="s">
        <v>542</v>
      </c>
    </row>
    <row r="11" spans="1:6">
      <c r="B11" s="99" t="s">
        <v>560</v>
      </c>
      <c r="C11" s="99" t="s">
        <v>564</v>
      </c>
      <c r="D11" s="99" t="s">
        <v>561</v>
      </c>
      <c r="E11" s="99" t="s">
        <v>562</v>
      </c>
      <c r="F11" s="99" t="s">
        <v>563</v>
      </c>
    </row>
    <row r="12" spans="1:6">
      <c r="A12" s="99">
        <v>1998</v>
      </c>
      <c r="B12" s="174">
        <v>0.80966403213944793</v>
      </c>
      <c r="C12" s="174">
        <v>-0.89118357976318507</v>
      </c>
      <c r="D12" s="174">
        <v>-0.91092122540491705</v>
      </c>
      <c r="E12" s="174">
        <v>3.053935350193715</v>
      </c>
      <c r="F12" s="174">
        <v>4.0463761232223696</v>
      </c>
    </row>
    <row r="13" spans="1:6">
      <c r="A13" s="99">
        <v>1999</v>
      </c>
      <c r="B13" s="174">
        <v>1.2249461005056757</v>
      </c>
      <c r="C13" s="174">
        <v>-0.42390356239345184</v>
      </c>
      <c r="D13" s="174">
        <v>-0.94377117184485249</v>
      </c>
      <c r="E13" s="174">
        <v>3.2511007045528784</v>
      </c>
      <c r="F13" s="174">
        <v>3.3938293382855069</v>
      </c>
    </row>
    <row r="14" spans="1:6">
      <c r="A14" s="99">
        <v>2000</v>
      </c>
      <c r="B14" s="174">
        <v>0.73087418963729278</v>
      </c>
      <c r="C14" s="174">
        <v>-8.1819280135402517E-2</v>
      </c>
      <c r="D14" s="174">
        <v>-0.87807173126772708</v>
      </c>
      <c r="E14" s="174">
        <v>3.2490319673168955</v>
      </c>
      <c r="F14" s="174">
        <v>3.4780487890827323</v>
      </c>
    </row>
    <row r="15" spans="1:6">
      <c r="A15" s="99">
        <v>2001</v>
      </c>
      <c r="B15" s="174">
        <v>0.48577770424706551</v>
      </c>
      <c r="C15" s="174">
        <v>3.740279550089376E-2</v>
      </c>
      <c r="D15" s="174">
        <v>-0.66076718421068259</v>
      </c>
      <c r="E15" s="174">
        <v>3.3578633474936392</v>
      </c>
      <c r="F15" s="174">
        <v>3.4954500319563628</v>
      </c>
    </row>
    <row r="16" spans="1:6">
      <c r="A16" s="99">
        <v>2002</v>
      </c>
      <c r="B16" s="174">
        <v>0.10540991554019324</v>
      </c>
      <c r="C16" s="174">
        <v>0.47658760211814788</v>
      </c>
      <c r="D16" s="174">
        <v>-0.55366108794713442</v>
      </c>
      <c r="E16" s="174">
        <v>3.5282542816108986</v>
      </c>
      <c r="F16" s="174">
        <v>3.4999178518996921</v>
      </c>
    </row>
    <row r="17" spans="1:6">
      <c r="A17" s="99">
        <v>2003</v>
      </c>
      <c r="B17" s="174">
        <v>-9.8048034856447003E-2</v>
      </c>
      <c r="C17" s="174">
        <v>0.60100554997791766</v>
      </c>
      <c r="D17" s="174">
        <v>-0.6233088428178446</v>
      </c>
      <c r="E17" s="174">
        <v>3.5064140719690551</v>
      </c>
      <c r="F17" s="174">
        <v>3.626765399665429</v>
      </c>
    </row>
    <row r="18" spans="1:6">
      <c r="A18" s="99">
        <v>2004</v>
      </c>
      <c r="B18" s="174">
        <v>-0.32856223775242333</v>
      </c>
      <c r="C18" s="174">
        <v>0.74561229572897281</v>
      </c>
      <c r="D18" s="174">
        <v>-0.78319118292542456</v>
      </c>
      <c r="E18" s="174">
        <v>3.6206059625567333</v>
      </c>
      <c r="F18" s="174">
        <v>3.9867470875056084</v>
      </c>
    </row>
    <row r="19" spans="1:6">
      <c r="A19" s="99">
        <v>2005</v>
      </c>
      <c r="B19" s="174">
        <v>-0.63890479770082598</v>
      </c>
      <c r="C19" s="174">
        <v>0.53888396997664234</v>
      </c>
      <c r="D19" s="174">
        <v>-1.0860010408692991</v>
      </c>
      <c r="E19" s="174">
        <v>3.2207007822669054</v>
      </c>
      <c r="F19" s="174">
        <v>4.4067226508603881</v>
      </c>
    </row>
    <row r="20" spans="1:6">
      <c r="A20" s="99">
        <v>2006</v>
      </c>
      <c r="B20" s="174">
        <v>-0.52015740074114603</v>
      </c>
      <c r="C20" s="174">
        <v>3.0632267126206925E-2</v>
      </c>
      <c r="D20" s="174">
        <v>-1.4227680205650459</v>
      </c>
      <c r="E20" s="174">
        <v>2.5978349663542621</v>
      </c>
      <c r="F20" s="174">
        <v>4.5101281205342474</v>
      </c>
    </row>
    <row r="21" spans="1:6">
      <c r="A21" s="99">
        <v>2007</v>
      </c>
      <c r="B21" s="174">
        <v>-0.80979415258421916</v>
      </c>
      <c r="C21" s="174">
        <v>-0.33380527210367572</v>
      </c>
      <c r="D21" s="174">
        <v>-1.6686841041797846</v>
      </c>
      <c r="E21" s="174">
        <v>2.0638526362598775</v>
      </c>
      <c r="F21" s="174">
        <v>4.8761361651275568</v>
      </c>
    </row>
    <row r="22" spans="1:6">
      <c r="A22" s="99">
        <v>2008</v>
      </c>
      <c r="B22" s="174">
        <v>-1.0700848740952016</v>
      </c>
      <c r="C22" s="174">
        <v>-0.35693661475180805</v>
      </c>
      <c r="D22" s="174">
        <v>-1.6376090202949238</v>
      </c>
      <c r="E22" s="174">
        <v>1.5749993308460386</v>
      </c>
      <c r="F22" s="174">
        <v>4.6396298399879718</v>
      </c>
    </row>
    <row r="23" spans="1:6">
      <c r="A23" s="99">
        <v>2009</v>
      </c>
      <c r="B23" s="174">
        <v>-0.63643584085516791</v>
      </c>
      <c r="C23" s="174">
        <v>-0.30286377440729972</v>
      </c>
      <c r="D23" s="174">
        <v>-1.706227099517525</v>
      </c>
      <c r="E23" s="174">
        <v>0.41623508177748292</v>
      </c>
      <c r="F23" s="174">
        <v>3.0617617965574757</v>
      </c>
    </row>
    <row r="24" spans="1:6">
      <c r="A24" s="99">
        <v>2010</v>
      </c>
      <c r="B24" s="174">
        <v>-0.65726925555235693</v>
      </c>
      <c r="C24" s="174">
        <v>-0.6281499440921845</v>
      </c>
      <c r="D24" s="174">
        <v>-1.7974470577050066</v>
      </c>
      <c r="E24" s="174">
        <v>8.424965019466768E-2</v>
      </c>
      <c r="F24" s="174">
        <v>3.1671159075442157</v>
      </c>
    </row>
    <row r="25" spans="1:6">
      <c r="A25" s="99">
        <v>2011</v>
      </c>
      <c r="B25" s="174">
        <v>-0.51001502808825872</v>
      </c>
      <c r="C25" s="174">
        <v>-0.88188111312659201</v>
      </c>
      <c r="D25" s="174">
        <v>-1.6297843884065375</v>
      </c>
      <c r="E25" s="174">
        <v>0.10981378904699746</v>
      </c>
      <c r="F25" s="174">
        <v>3.1314943186683859</v>
      </c>
    </row>
    <row r="26" spans="1:6">
      <c r="A26" s="99">
        <v>2012</v>
      </c>
      <c r="B26" s="174">
        <v>-0.10293817494592775</v>
      </c>
      <c r="C26" s="174">
        <v>-0.669520792893045</v>
      </c>
      <c r="D26" s="174">
        <v>-1.4362474161053602</v>
      </c>
      <c r="E26" s="174">
        <v>1.6799883717499853E-3</v>
      </c>
      <c r="F26" s="174">
        <v>2.210386372316083</v>
      </c>
    </row>
    <row r="27" spans="1:6">
      <c r="A27" s="99">
        <v>2013</v>
      </c>
      <c r="B27" s="174">
        <v>-3.3127857225305576E-2</v>
      </c>
      <c r="C27" s="174">
        <v>-0.34184940049245716</v>
      </c>
      <c r="D27" s="174">
        <v>-1.2892359108071418</v>
      </c>
      <c r="E27" s="174">
        <v>0.35035312115847539</v>
      </c>
      <c r="F27" s="174">
        <v>2.0145662896833798</v>
      </c>
    </row>
    <row r="28" spans="1:6">
      <c r="A28" s="99">
        <v>2014</v>
      </c>
      <c r="B28" s="174">
        <v>9.0435121369430993E-2</v>
      </c>
      <c r="C28" s="174">
        <v>-0.2080821076177316</v>
      </c>
      <c r="D28" s="174">
        <v>-1.2279443460442794</v>
      </c>
      <c r="E28" s="174">
        <v>0.88702945817080714</v>
      </c>
      <c r="F28" s="174">
        <v>2.232620790463387</v>
      </c>
    </row>
    <row r="43" spans="2:17" s="175" customFormat="1">
      <c r="C43" s="175" t="s">
        <v>70</v>
      </c>
      <c r="F43" s="175" t="s">
        <v>62</v>
      </c>
      <c r="I43" s="175" t="s">
        <v>75</v>
      </c>
      <c r="L43" s="175" t="s">
        <v>79</v>
      </c>
      <c r="O43" s="175" t="s">
        <v>225</v>
      </c>
    </row>
    <row r="44" spans="2:17" s="175" customFormat="1">
      <c r="C44" s="175" t="s">
        <v>538</v>
      </c>
      <c r="D44" s="175" t="s">
        <v>539</v>
      </c>
      <c r="E44" s="175" t="s">
        <v>540</v>
      </c>
      <c r="F44" s="175" t="s">
        <v>538</v>
      </c>
      <c r="G44" s="175" t="s">
        <v>539</v>
      </c>
      <c r="H44" s="175" t="s">
        <v>540</v>
      </c>
      <c r="I44" s="175" t="s">
        <v>538</v>
      </c>
      <c r="J44" s="175" t="s">
        <v>539</v>
      </c>
      <c r="K44" s="175" t="s">
        <v>540</v>
      </c>
      <c r="L44" s="175" t="s">
        <v>538</v>
      </c>
      <c r="M44" s="175" t="s">
        <v>539</v>
      </c>
      <c r="N44" s="175" t="s">
        <v>540</v>
      </c>
      <c r="O44" s="175" t="s">
        <v>538</v>
      </c>
      <c r="P44" s="175" t="s">
        <v>539</v>
      </c>
      <c r="Q44" s="175" t="s">
        <v>540</v>
      </c>
    </row>
    <row r="45" spans="2:17" s="175" customFormat="1">
      <c r="B45" s="175">
        <v>1998</v>
      </c>
      <c r="C45" s="176">
        <v>0.75089491921095597</v>
      </c>
      <c r="D45" s="176">
        <v>0.82091790092232886</v>
      </c>
      <c r="E45" s="176">
        <v>1.4821225300604302</v>
      </c>
      <c r="F45" s="176">
        <v>-0.32857071110449276</v>
      </c>
      <c r="G45" s="176">
        <v>0.84562725288188312</v>
      </c>
      <c r="H45" s="176">
        <v>0.99245380423004614</v>
      </c>
      <c r="I45" s="176">
        <v>0.46912855412962862</v>
      </c>
      <c r="J45" s="176">
        <v>1.8567153244094867</v>
      </c>
      <c r="K45" s="176">
        <v>3.4078903591625331</v>
      </c>
      <c r="L45" s="176">
        <v>-0.31686518181061163</v>
      </c>
      <c r="M45" s="176">
        <v>2.4339618647651715</v>
      </c>
      <c r="N45" s="176">
        <v>2.7787871030034621</v>
      </c>
      <c r="O45" s="176">
        <v>-5.8769112928491928E-2</v>
      </c>
      <c r="P45" s="176">
        <v>1.7121014806855139</v>
      </c>
      <c r="Q45" s="176">
        <v>2.3930437554653472</v>
      </c>
    </row>
    <row r="46" spans="2:17" s="175" customFormat="1">
      <c r="B46" s="175">
        <v>1999</v>
      </c>
      <c r="C46" s="176">
        <v>0.76275849503483872</v>
      </c>
      <c r="D46" s="176">
        <v>0.87649642931105098</v>
      </c>
      <c r="E46" s="176">
        <v>1.6118457802069885</v>
      </c>
      <c r="F46" s="176">
        <v>-1.0306378153139306</v>
      </c>
      <c r="G46" s="176">
        <v>0.70770405671402692</v>
      </c>
      <c r="H46" s="176">
        <v>1.5340556217428425</v>
      </c>
      <c r="I46" s="176">
        <v>-2.1285274682919519E-2</v>
      </c>
      <c r="J46" s="176">
        <v>1.8959035189380655</v>
      </c>
      <c r="K46" s="176">
        <v>3.361055012293555</v>
      </c>
      <c r="L46" s="176">
        <v>-0.33463972641566031</v>
      </c>
      <c r="M46" s="176">
        <v>1.2975923994614158</v>
      </c>
      <c r="N46" s="176">
        <v>2.7717402221191261</v>
      </c>
      <c r="O46" s="176">
        <v>-0.46218760547083687</v>
      </c>
      <c r="P46" s="176">
        <v>1.3003999917045028</v>
      </c>
      <c r="Q46" s="176">
        <v>2.555616952051841</v>
      </c>
    </row>
    <row r="47" spans="2:17" s="175" customFormat="1">
      <c r="B47" s="175">
        <v>2000</v>
      </c>
      <c r="C47" s="176">
        <v>0.3225030805923379</v>
      </c>
      <c r="D47" s="176">
        <v>1.0460465079142733</v>
      </c>
      <c r="E47" s="176">
        <v>1.8804823788102842</v>
      </c>
      <c r="F47" s="176">
        <v>-0.72905850251929027</v>
      </c>
      <c r="G47" s="176">
        <v>0.78639293428825474</v>
      </c>
      <c r="H47" s="176">
        <v>2.1040784647390103</v>
      </c>
      <c r="I47" s="176">
        <v>-0.11799937646311043</v>
      </c>
      <c r="J47" s="176">
        <v>1.8360620901086431</v>
      </c>
      <c r="K47" s="176">
        <v>3.2947556831711102</v>
      </c>
      <c r="L47" s="176">
        <v>-0.37805544815246395</v>
      </c>
      <c r="M47" s="176">
        <v>0.76114233975212997</v>
      </c>
      <c r="N47" s="176">
        <v>2.8768281823239144</v>
      </c>
      <c r="O47" s="176">
        <v>-0.40837110904495488</v>
      </c>
      <c r="P47" s="176">
        <v>1.1278657880496759</v>
      </c>
      <c r="Q47" s="176">
        <v>2.7585541100780113</v>
      </c>
    </row>
    <row r="48" spans="2:17" s="175" customFormat="1">
      <c r="B48" s="175">
        <v>2001</v>
      </c>
      <c r="C48" s="176">
        <v>4.6353213686073369E-2</v>
      </c>
      <c r="D48" s="176">
        <v>1.1128570570139829</v>
      </c>
      <c r="E48" s="176">
        <v>2.1986530767935832</v>
      </c>
      <c r="F48" s="176">
        <v>-1.0443809275806011</v>
      </c>
      <c r="G48" s="176">
        <v>0.81653720420360787</v>
      </c>
      <c r="H48" s="176">
        <v>2.4654184395728933</v>
      </c>
      <c r="I48" s="176">
        <v>0.17050196379890248</v>
      </c>
      <c r="J48" s="176">
        <v>1.2258425622375535</v>
      </c>
      <c r="K48" s="176">
        <v>3.0799309815686646</v>
      </c>
      <c r="L48" s="176">
        <v>-0.44439450790127788</v>
      </c>
      <c r="M48" s="176">
        <v>1.1839830180981059</v>
      </c>
      <c r="N48" s="176">
        <v>3.0329113618712409</v>
      </c>
      <c r="O48" s="176">
        <v>-0.43942449056099214</v>
      </c>
      <c r="P48" s="176">
        <v>1.0754542615130891</v>
      </c>
      <c r="Q48" s="176">
        <v>2.8594202610042658</v>
      </c>
    </row>
    <row r="49" spans="2:17" s="175" customFormat="1">
      <c r="B49" s="175">
        <v>2002</v>
      </c>
      <c r="C49" s="176">
        <v>-0.2381092506637511</v>
      </c>
      <c r="D49" s="176">
        <v>1.3824920077559633</v>
      </c>
      <c r="E49" s="176">
        <v>2.3838715245186863</v>
      </c>
      <c r="F49" s="176">
        <v>-0.66977409687108469</v>
      </c>
      <c r="G49" s="176">
        <v>0.80909132181753107</v>
      </c>
      <c r="H49" s="176">
        <v>2.5746695874362828</v>
      </c>
      <c r="I49" s="176">
        <v>1.1846260801938735E-2</v>
      </c>
      <c r="J49" s="176">
        <v>0.89221391223689206</v>
      </c>
      <c r="K49" s="176">
        <v>2.9812067629193786</v>
      </c>
      <c r="L49" s="176">
        <v>-0.37262966254268726</v>
      </c>
      <c r="M49" s="176">
        <v>1.0164079828590233</v>
      </c>
      <c r="N49" s="176">
        <v>3.2567214870418013</v>
      </c>
      <c r="O49" s="176">
        <v>-0.34351916620394435</v>
      </c>
      <c r="P49" s="176">
        <v>0.90590440563781538</v>
      </c>
      <c r="Q49" s="176">
        <v>2.9375326124658208</v>
      </c>
    </row>
    <row r="50" spans="2:17" s="175" customFormat="1">
      <c r="B50" s="175">
        <v>2003</v>
      </c>
      <c r="C50" s="176">
        <v>-0.30755974293296851</v>
      </c>
      <c r="D50" s="176">
        <v>1.3383591345314594</v>
      </c>
      <c r="E50" s="176">
        <v>2.4756146803705641</v>
      </c>
      <c r="F50" s="176">
        <v>-0.38530751300737798</v>
      </c>
      <c r="G50" s="176">
        <v>0.75466923556237187</v>
      </c>
      <c r="H50" s="176">
        <v>3.0441809036935394</v>
      </c>
      <c r="I50" s="176">
        <v>-4.8804638761198449E-2</v>
      </c>
      <c r="J50" s="176">
        <v>0.78586120215886068</v>
      </c>
      <c r="K50" s="176">
        <v>2.8326257529931693</v>
      </c>
      <c r="L50" s="176">
        <v>-0.19442297246098805</v>
      </c>
      <c r="M50" s="176">
        <v>0.67153031593939261</v>
      </c>
      <c r="N50" s="176">
        <v>3.4199639128785169</v>
      </c>
      <c r="O50" s="176">
        <v>-0.2095117080765215</v>
      </c>
      <c r="P50" s="176">
        <v>0.73735358455354172</v>
      </c>
      <c r="Q50" s="176">
        <v>3.0989235231884087</v>
      </c>
    </row>
    <row r="51" spans="2:17" s="175" customFormat="1">
      <c r="B51" s="175">
        <v>2004</v>
      </c>
      <c r="C51" s="176">
        <v>-0.24228854194025706</v>
      </c>
      <c r="D51" s="176">
        <v>1.5395499483938546</v>
      </c>
      <c r="E51" s="176">
        <v>2.3233445561031356</v>
      </c>
      <c r="F51" s="176">
        <v>0.2696877500428585</v>
      </c>
      <c r="G51" s="176">
        <v>0.76374977159839763</v>
      </c>
      <c r="H51" s="176">
        <v>3.2653149829224297</v>
      </c>
      <c r="I51" s="176">
        <v>-4.2282366603451638E-2</v>
      </c>
      <c r="J51" s="176">
        <v>0.89905969080218295</v>
      </c>
      <c r="K51" s="176">
        <v>2.5855558338756754</v>
      </c>
      <c r="L51" s="176">
        <v>3.1415703997091926E-2</v>
      </c>
      <c r="M51" s="176">
        <v>0.71900349559406496</v>
      </c>
      <c r="N51" s="176">
        <v>3.4687364002875753</v>
      </c>
      <c r="O51" s="176">
        <v>8.6273695812166262E-2</v>
      </c>
      <c r="P51" s="176">
        <v>0.79393765266488181</v>
      </c>
      <c r="Q51" s="176">
        <v>3.1065357390285602</v>
      </c>
    </row>
    <row r="52" spans="2:17" s="175" customFormat="1">
      <c r="B52" s="175">
        <v>2005</v>
      </c>
      <c r="C52" s="176">
        <v>-0.32432971660240839</v>
      </c>
      <c r="D52" s="176">
        <v>1.57538303822359</v>
      </c>
      <c r="E52" s="176">
        <v>1.9696474606457235</v>
      </c>
      <c r="F52" s="176">
        <v>0.60115302888688382</v>
      </c>
      <c r="G52" s="176">
        <v>0.84189327800474389</v>
      </c>
      <c r="H52" s="176">
        <v>3.3772744551914688</v>
      </c>
      <c r="I52" s="176">
        <v>-1.9441718204675773E-2</v>
      </c>
      <c r="J52" s="176">
        <v>0.99553270717838582</v>
      </c>
      <c r="K52" s="176">
        <v>2.2538088096265341</v>
      </c>
      <c r="L52" s="176">
        <v>0.36201393261304449</v>
      </c>
      <c r="M52" s="176">
        <v>1.2720712195577133</v>
      </c>
      <c r="N52" s="176">
        <v>3.5358622397270643</v>
      </c>
      <c r="O52" s="176">
        <v>0.31457508109841753</v>
      </c>
      <c r="P52" s="176">
        <v>1.0364990682469477</v>
      </c>
      <c r="Q52" s="176">
        <v>3.0556485015150225</v>
      </c>
    </row>
    <row r="53" spans="2:17" s="175" customFormat="1">
      <c r="B53" s="175">
        <v>2006</v>
      </c>
      <c r="C53" s="176">
        <v>-0.22842376666245057</v>
      </c>
      <c r="D53" s="176">
        <v>1.2945720795215487</v>
      </c>
      <c r="E53" s="176">
        <v>1.5316866534951641</v>
      </c>
      <c r="F53" s="176">
        <v>0.27774940561232198</v>
      </c>
      <c r="G53" s="176">
        <v>0.91808679436976337</v>
      </c>
      <c r="H53" s="176">
        <v>3.2717183687748737</v>
      </c>
      <c r="I53" s="176">
        <v>4.1046153924557682E-2</v>
      </c>
      <c r="J53" s="176">
        <v>1.3435378396342956</v>
      </c>
      <c r="K53" s="176">
        <v>2.0549144725261472</v>
      </c>
      <c r="L53" s="176">
        <v>0.55640534269920661</v>
      </c>
      <c r="M53" s="176">
        <v>1.5301948031819668</v>
      </c>
      <c r="N53" s="176">
        <v>3.5367311808796096</v>
      </c>
      <c r="O53" s="176">
        <v>0.2917336340786954</v>
      </c>
      <c r="P53" s="176">
        <v>1.2639398123953418</v>
      </c>
      <c r="Q53" s="176">
        <v>2.95445467406021</v>
      </c>
    </row>
    <row r="54" spans="2:17" s="175" customFormat="1">
      <c r="B54" s="175">
        <v>2007</v>
      </c>
      <c r="C54" s="176">
        <v>-0.26215028120046002</v>
      </c>
      <c r="D54" s="176">
        <v>1.2914876397913222</v>
      </c>
      <c r="E54" s="176">
        <v>1.0345152776690152</v>
      </c>
      <c r="F54" s="176">
        <v>0.82984774490151625</v>
      </c>
      <c r="G54" s="176">
        <v>1.1843447088403969</v>
      </c>
      <c r="H54" s="176">
        <v>2.8165832367178854</v>
      </c>
      <c r="I54" s="176">
        <v>0.12498711421012221</v>
      </c>
      <c r="J54" s="176">
        <v>1.8981591369897874</v>
      </c>
      <c r="K54" s="176">
        <v>1.8640773136910862</v>
      </c>
      <c r="L54" s="176">
        <v>0.68809675503963885</v>
      </c>
      <c r="M54" s="176">
        <v>1.7933748898548094</v>
      </c>
      <c r="N54" s="176">
        <v>3.4289375951374295</v>
      </c>
      <c r="O54" s="176">
        <v>0.54764387138375914</v>
      </c>
      <c r="P54" s="176">
        <v>1.6252929118949979</v>
      </c>
      <c r="Q54" s="176">
        <v>2.7031993818487998</v>
      </c>
    </row>
    <row r="55" spans="2:17" s="175" customFormat="1">
      <c r="B55" s="175">
        <v>2008</v>
      </c>
      <c r="C55" s="176">
        <v>-0.39988878672279793</v>
      </c>
      <c r="D55" s="176">
        <v>1.2725807487143337</v>
      </c>
      <c r="E55" s="176">
        <v>0.70230736885450273</v>
      </c>
      <c r="F55" s="176">
        <v>0.97620751595006605</v>
      </c>
      <c r="G55" s="176">
        <v>1.1617616538506215</v>
      </c>
      <c r="H55" s="176">
        <v>2.154694632188495</v>
      </c>
      <c r="I55" s="176">
        <v>0.22243409879747822</v>
      </c>
      <c r="J55" s="176">
        <v>2.1850020133761481</v>
      </c>
      <c r="K55" s="176">
        <v>1.737053323228861</v>
      </c>
      <c r="L55" s="176">
        <v>0.81194664736966682</v>
      </c>
      <c r="M55" s="176">
        <v>1.5417884231716561</v>
      </c>
      <c r="N55" s="176">
        <v>3.1280012120309237</v>
      </c>
      <c r="O55" s="176">
        <v>0.67019608737240366</v>
      </c>
      <c r="P55" s="176">
        <v>1.6295173634661417</v>
      </c>
      <c r="Q55" s="176">
        <v>2.3399163891494266</v>
      </c>
    </row>
    <row r="56" spans="2:17" s="175" customFormat="1">
      <c r="B56" s="175">
        <v>2009</v>
      </c>
      <c r="C56" s="176">
        <v>-0.54189985113639538</v>
      </c>
      <c r="D56" s="176">
        <v>0.70436737466218702</v>
      </c>
      <c r="E56" s="176">
        <v>0.25376755825169128</v>
      </c>
      <c r="F56" s="176">
        <v>-0.63787128743519328</v>
      </c>
      <c r="G56" s="176">
        <v>0.68559754895861302</v>
      </c>
      <c r="H56" s="176">
        <v>1.4514277565545444</v>
      </c>
      <c r="I56" s="176">
        <v>0.25463690936589733</v>
      </c>
      <c r="J56" s="176">
        <v>1.9967036280575376</v>
      </c>
      <c r="K56" s="176">
        <v>1.6998541938346992</v>
      </c>
      <c r="L56" s="176">
        <v>0.66684234722561353</v>
      </c>
      <c r="M56" s="176">
        <v>0.33939227019230911</v>
      </c>
      <c r="N56" s="176">
        <v>2.7287020229184056</v>
      </c>
      <c r="O56" s="176">
        <v>9.4535989718772528E-2</v>
      </c>
      <c r="P56" s="176">
        <v>1.0072311490694867</v>
      </c>
      <c r="Q56" s="176">
        <v>1.9599946577692162</v>
      </c>
    </row>
    <row r="57" spans="2:17" s="175" customFormat="1">
      <c r="B57" s="175">
        <v>2010</v>
      </c>
      <c r="C57" s="176">
        <v>-0.28633201119179219</v>
      </c>
      <c r="D57" s="176">
        <v>0.34584938884396399</v>
      </c>
      <c r="E57" s="176">
        <v>2.4732272542495881E-2</v>
      </c>
      <c r="F57" s="176">
        <v>3.3093167878253116E-2</v>
      </c>
      <c r="G57" s="176">
        <v>0.65915017036393464</v>
      </c>
      <c r="H57" s="176">
        <v>1.0811807710912225</v>
      </c>
      <c r="I57" s="176">
        <v>0.50500141186106573</v>
      </c>
      <c r="J57" s="176">
        <v>1.819751698937476</v>
      </c>
      <c r="K57" s="176">
        <v>1.7809205644714745</v>
      </c>
      <c r="L57" s="176">
        <v>0.57471715334237561</v>
      </c>
      <c r="M57" s="176">
        <v>0.44309612950703453</v>
      </c>
      <c r="N57" s="176">
        <v>2.6044366551798102</v>
      </c>
      <c r="O57" s="176">
        <v>0.3709372443605648</v>
      </c>
      <c r="P57" s="176">
        <v>0.97399933293614849</v>
      </c>
      <c r="Q57" s="176">
        <v>1.8221793302475024</v>
      </c>
    </row>
    <row r="58" spans="2:17" s="175" customFormat="1">
      <c r="B58" s="175">
        <v>2011</v>
      </c>
      <c r="C58" s="176">
        <v>-7.2664437227588641E-2</v>
      </c>
      <c r="D58" s="176">
        <v>0.25026007599390221</v>
      </c>
      <c r="E58" s="176">
        <v>-6.7781849719316112E-2</v>
      </c>
      <c r="F58" s="176">
        <v>0.22356220497571577</v>
      </c>
      <c r="G58" s="176">
        <v>0.59509392504288217</v>
      </c>
      <c r="H58" s="176">
        <v>0.66090011394745352</v>
      </c>
      <c r="I58" s="176">
        <v>0.53933879892064662</v>
      </c>
      <c r="J58" s="176">
        <v>1.994611739636186</v>
      </c>
      <c r="K58" s="176">
        <v>1.6435790861840172</v>
      </c>
      <c r="L58" s="176">
        <v>0.54915076868564783</v>
      </c>
      <c r="M58" s="176">
        <v>0.8067179026824145</v>
      </c>
      <c r="N58" s="176">
        <v>2.3815284159301933</v>
      </c>
      <c r="O58" s="176">
        <v>0.43735059086067007</v>
      </c>
      <c r="P58" s="176">
        <v>1.1321411891204942</v>
      </c>
      <c r="Q58" s="176">
        <v>1.5620025386872214</v>
      </c>
    </row>
    <row r="59" spans="2:17" s="175" customFormat="1">
      <c r="B59" s="175">
        <v>2012</v>
      </c>
      <c r="C59" s="176">
        <v>-4.3994374811865411E-2</v>
      </c>
      <c r="D59" s="176">
        <v>0.10842630399898079</v>
      </c>
      <c r="E59" s="176">
        <v>-6.2751940815365392E-2</v>
      </c>
      <c r="F59" s="176">
        <v>-0.43880670387799914</v>
      </c>
      <c r="G59" s="176">
        <v>0.43151365196224534</v>
      </c>
      <c r="H59" s="176">
        <v>0.37200013300741797</v>
      </c>
      <c r="I59" s="176">
        <v>0.2835770262751014</v>
      </c>
      <c r="J59" s="176">
        <v>1.697489225173211</v>
      </c>
      <c r="K59" s="176">
        <v>1.4746212814000159</v>
      </c>
      <c r="L59" s="176">
        <v>0.33206107800508478</v>
      </c>
      <c r="M59" s="176">
        <v>0.20483841354062116</v>
      </c>
      <c r="N59" s="176">
        <v>2.2738650114625507</v>
      </c>
      <c r="O59" s="176">
        <v>5.8943800134062342E-2</v>
      </c>
      <c r="P59" s="176">
        <v>0.77794709689202579</v>
      </c>
      <c r="Q59" s="176">
        <v>1.3734954752899948</v>
      </c>
    </row>
    <row r="60" spans="2:17" s="175" customFormat="1">
      <c r="B60" s="175">
        <v>2013</v>
      </c>
      <c r="C60" s="176">
        <v>5.2196168015031796E-2</v>
      </c>
      <c r="D60" s="176">
        <v>0.22786254391109037</v>
      </c>
      <c r="E60" s="176">
        <v>7.0294409232353222E-2</v>
      </c>
      <c r="F60" s="176">
        <v>-0.26077414245424257</v>
      </c>
      <c r="G60" s="176">
        <v>0.29515583792347422</v>
      </c>
      <c r="H60" s="176">
        <v>0.44869290650375648</v>
      </c>
      <c r="I60" s="176">
        <v>0.2783746135179932</v>
      </c>
      <c r="J60" s="176">
        <v>1.5311914912815849</v>
      </c>
      <c r="K60" s="176">
        <v>1.402061500057159</v>
      </c>
      <c r="L60" s="176">
        <v>0.23837160465726148</v>
      </c>
      <c r="M60" s="176">
        <v>-0.11721149599441648</v>
      </c>
      <c r="N60" s="176">
        <v>2.2278365535575699</v>
      </c>
      <c r="O60" s="176">
        <v>8.5324025240337373E-2</v>
      </c>
      <c r="P60" s="176">
        <v>0.56971194440354755</v>
      </c>
      <c r="Q60" s="176">
        <v>1.359530320039495</v>
      </c>
    </row>
    <row r="61" spans="2:17" s="175" customFormat="1">
      <c r="B61" s="175">
        <v>2014</v>
      </c>
      <c r="C61" s="176">
        <v>0.25109061822815248</v>
      </c>
      <c r="D61" s="176">
        <v>0.41568943685634907</v>
      </c>
      <c r="E61" s="176">
        <v>0.22024940308630558</v>
      </c>
      <c r="F61" s="176">
        <v>5.5952832408685538E-2</v>
      </c>
      <c r="G61" s="176">
        <v>0.33246123279733975</v>
      </c>
      <c r="H61" s="176">
        <v>0.68593851859397259</v>
      </c>
      <c r="I61" s="176">
        <v>0.27304771919298365</v>
      </c>
      <c r="J61" s="176">
        <v>1.5596524551854607</v>
      </c>
      <c r="K61" s="176">
        <v>1.4142963034550862</v>
      </c>
      <c r="L61" s="176">
        <v>0.15296593897449529</v>
      </c>
      <c r="M61" s="176">
        <v>-2.0799054560558528E-2</v>
      </c>
      <c r="N61" s="176">
        <v>2.2443464253426968</v>
      </c>
      <c r="O61" s="176">
        <v>0.16065549685872149</v>
      </c>
      <c r="P61" s="176">
        <v>0.62377154447408067</v>
      </c>
      <c r="Q61" s="176">
        <v>1.448193749130585</v>
      </c>
    </row>
    <row r="62" spans="2:17" s="175" customFormat="1">
      <c r="B62" s="175">
        <v>2015</v>
      </c>
      <c r="C62" s="176">
        <v>0.21324705198748295</v>
      </c>
      <c r="D62" s="176">
        <v>0.51878157694278615</v>
      </c>
      <c r="E62" s="176">
        <v>0.35125664220714392</v>
      </c>
      <c r="F62" s="176">
        <v>8.4197379926571614E-2</v>
      </c>
      <c r="G62" s="176">
        <v>0.37629237659390968</v>
      </c>
      <c r="H62" s="176">
        <v>0.8652490447329364</v>
      </c>
      <c r="I62" s="176">
        <v>0.23646648905738754</v>
      </c>
      <c r="J62" s="176">
        <v>1.6708174835925682</v>
      </c>
      <c r="K62" s="176">
        <v>1.4593231634636972</v>
      </c>
      <c r="L62" s="176">
        <v>0.10122349632874728</v>
      </c>
      <c r="M62" s="176">
        <v>0.11580222325910826</v>
      </c>
      <c r="N62" s="176">
        <v>2.2985138958154399</v>
      </c>
      <c r="O62" s="176">
        <v>0.14062912177090214</v>
      </c>
      <c r="P62" s="176">
        <v>0.72097069448186202</v>
      </c>
      <c r="Q62" s="176">
        <v>1.5410287013373578</v>
      </c>
    </row>
    <row r="63" spans="2:17" s="175" customFormat="1">
      <c r="B63" s="175">
        <v>2016</v>
      </c>
      <c r="C63" s="176">
        <v>0.11410477707854971</v>
      </c>
      <c r="D63" s="176">
        <v>0.60780937982642613</v>
      </c>
      <c r="E63" s="176">
        <v>0.43804358107545682</v>
      </c>
      <c r="F63" s="176">
        <v>-3.4431654549986201E-2</v>
      </c>
      <c r="G63" s="176">
        <v>0.42304949504664791</v>
      </c>
      <c r="H63" s="176">
        <v>0.96049241489795278</v>
      </c>
      <c r="I63" s="176">
        <v>-4.9763687874049278E-2</v>
      </c>
      <c r="J63" s="176">
        <v>1.6201055549033461</v>
      </c>
      <c r="K63" s="176">
        <v>1.5423040163758439</v>
      </c>
      <c r="L63" s="176">
        <v>-0.23560387179329623</v>
      </c>
      <c r="M63" s="176">
        <v>0.21462505685286182</v>
      </c>
      <c r="N63" s="176">
        <v>2.3707219398923431</v>
      </c>
      <c r="O63" s="176">
        <v>-0.1065997380724439</v>
      </c>
      <c r="P63" s="176">
        <v>0.7525933689342853</v>
      </c>
      <c r="Q63" s="176">
        <v>1.6245061237220468</v>
      </c>
    </row>
    <row r="64" spans="2:17" s="175" customFormat="1">
      <c r="B64" s="175">
        <v>2017</v>
      </c>
      <c r="C64" s="176">
        <v>9.2026438279768641E-5</v>
      </c>
      <c r="D64" s="176">
        <v>0.66535041880762757</v>
      </c>
      <c r="E64" s="176">
        <v>0.51139106243414556</v>
      </c>
      <c r="F64" s="176">
        <v>-0.1419561257096047</v>
      </c>
      <c r="G64" s="176">
        <v>0.46134944378080628</v>
      </c>
      <c r="H64" s="176">
        <v>1.0500611438539553</v>
      </c>
      <c r="I64" s="176">
        <v>-0.27743586377771245</v>
      </c>
      <c r="J64" s="176">
        <v>1.4913731213554271</v>
      </c>
      <c r="K64" s="176">
        <v>1.6193095548320586</v>
      </c>
      <c r="L64" s="176">
        <v>-0.35065630904389133</v>
      </c>
      <c r="M64" s="176">
        <v>0.28169962514054125</v>
      </c>
      <c r="N64" s="176">
        <v>2.4251017492044129</v>
      </c>
      <c r="O64" s="176">
        <v>-0.25668276617706948</v>
      </c>
      <c r="P64" s="176">
        <v>0.74480739675892493</v>
      </c>
      <c r="Q64" s="176">
        <v>1.6981574826301422</v>
      </c>
    </row>
    <row r="65" spans="2:17" s="175" customFormat="1">
      <c r="B65" s="175">
        <v>2018</v>
      </c>
      <c r="C65" s="176">
        <v>-4.7333760306933481E-3</v>
      </c>
      <c r="D65" s="176">
        <v>0.69371564792983453</v>
      </c>
      <c r="E65" s="176">
        <v>0.57529553548690826</v>
      </c>
      <c r="F65" s="176">
        <v>-0.21238111929362313</v>
      </c>
      <c r="G65" s="176">
        <v>0.48827448330088447</v>
      </c>
      <c r="H65" s="176">
        <v>1.1148222593116108</v>
      </c>
      <c r="I65" s="176">
        <v>-0.30033283881141126</v>
      </c>
      <c r="J65" s="176">
        <v>1.3428470606170584</v>
      </c>
      <c r="K65" s="176">
        <v>1.6881133783873339</v>
      </c>
      <c r="L65" s="176">
        <v>-0.33344073398482776</v>
      </c>
      <c r="M65" s="176">
        <v>0.35243008614916582</v>
      </c>
      <c r="N65" s="176">
        <v>2.4634785740549736</v>
      </c>
      <c r="O65" s="176">
        <v>-0.28205156402995407</v>
      </c>
      <c r="P65" s="176">
        <v>0.72785054335570287</v>
      </c>
      <c r="Q65" s="176">
        <v>1.7554714039179729</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82"/>
  <sheetViews>
    <sheetView showGridLines="0" zoomScaleNormal="100" workbookViewId="0">
      <pane xSplit="1" ySplit="10" topLeftCell="B11" activePane="bottomRight" state="frozen"/>
      <selection activeCell="B6" sqref="B6"/>
      <selection pane="topRight" activeCell="B6" sqref="B6"/>
      <selection pane="bottomLeft" activeCell="B6" sqref="B6"/>
      <selection pane="bottomRight" activeCell="B6" sqref="B6"/>
    </sheetView>
  </sheetViews>
  <sheetFormatPr defaultRowHeight="12.75"/>
  <cols>
    <col min="1" max="1" width="9.85546875" style="47" bestFit="1" customWidth="1"/>
    <col min="2" max="16384" width="9.140625" style="47"/>
  </cols>
  <sheetData>
    <row r="1" spans="1:3">
      <c r="A1" s="1"/>
      <c r="B1" s="2"/>
    </row>
    <row r="2" spans="1:3">
      <c r="A2" s="1" t="s">
        <v>174</v>
      </c>
      <c r="B2" s="2" t="s">
        <v>556</v>
      </c>
    </row>
    <row r="3" spans="1:3">
      <c r="A3" s="1" t="s">
        <v>178</v>
      </c>
      <c r="B3" s="2" t="s">
        <v>645</v>
      </c>
    </row>
    <row r="4" spans="1:3">
      <c r="A4" s="1" t="s">
        <v>176</v>
      </c>
      <c r="B4" s="2" t="s">
        <v>459</v>
      </c>
    </row>
    <row r="5" spans="1:3">
      <c r="A5" s="1" t="s">
        <v>179</v>
      </c>
      <c r="B5" s="2" t="s">
        <v>646</v>
      </c>
    </row>
    <row r="6" spans="1:3">
      <c r="A6" s="1" t="s">
        <v>177</v>
      </c>
      <c r="B6" s="2" t="s">
        <v>458</v>
      </c>
    </row>
    <row r="7" spans="1:3">
      <c r="A7" s="1" t="s">
        <v>180</v>
      </c>
      <c r="B7" s="2" t="s">
        <v>647</v>
      </c>
    </row>
    <row r="8" spans="1:3">
      <c r="A8" s="1"/>
      <c r="B8" s="2" t="s">
        <v>507</v>
      </c>
    </row>
    <row r="9" spans="1:3">
      <c r="A9" s="48"/>
    </row>
    <row r="10" spans="1:3">
      <c r="B10" s="47" t="s">
        <v>375</v>
      </c>
      <c r="C10" s="50" t="s">
        <v>376</v>
      </c>
    </row>
    <row r="11" spans="1:3">
      <c r="A11" s="49">
        <v>35065</v>
      </c>
      <c r="B11" s="47">
        <v>0.51811025491595297</v>
      </c>
      <c r="C11" s="47">
        <v>3.8802858272976026E-2</v>
      </c>
    </row>
    <row r="12" spans="1:3">
      <c r="A12" s="49">
        <v>35156</v>
      </c>
      <c r="B12" s="47">
        <v>0.26513628791528898</v>
      </c>
      <c r="C12" s="47">
        <v>0.24824570943579405</v>
      </c>
    </row>
    <row r="13" spans="1:3">
      <c r="A13" s="49">
        <v>35247</v>
      </c>
      <c r="B13" s="47">
        <v>0.28346009306579101</v>
      </c>
      <c r="C13" s="47">
        <v>0.12450166758422199</v>
      </c>
    </row>
    <row r="14" spans="1:3">
      <c r="A14" s="49">
        <v>35339</v>
      </c>
      <c r="B14" s="47">
        <v>0.14823999586226899</v>
      </c>
      <c r="C14" s="47">
        <v>0.18685756818327603</v>
      </c>
    </row>
    <row r="15" spans="1:3">
      <c r="A15" s="49">
        <v>35431</v>
      </c>
      <c r="B15" s="47">
        <v>0.122655402673522</v>
      </c>
      <c r="C15" s="47">
        <v>0.125269150984886</v>
      </c>
    </row>
    <row r="16" spans="1:3">
      <c r="A16" s="49">
        <v>35521</v>
      </c>
      <c r="B16" s="47">
        <v>5.48671642207803E-2</v>
      </c>
      <c r="C16" s="47">
        <v>8.3685677335463698E-2</v>
      </c>
    </row>
    <row r="17" spans="1:3">
      <c r="A17" s="49">
        <v>35612</v>
      </c>
      <c r="B17" s="47">
        <v>-3.9735766302758803E-2</v>
      </c>
      <c r="C17" s="47">
        <v>6.9398559574869095E-2</v>
      </c>
    </row>
    <row r="18" spans="1:3">
      <c r="A18" s="49">
        <v>35704</v>
      </c>
      <c r="B18" s="47">
        <v>-7.9925994055874902E-2</v>
      </c>
      <c r="C18" s="47">
        <v>8.3850058451380313E-2</v>
      </c>
    </row>
    <row r="19" spans="1:3">
      <c r="A19" s="49">
        <v>35796</v>
      </c>
      <c r="B19" s="47">
        <v>-7.5647362532061002E-2</v>
      </c>
      <c r="C19" s="47">
        <v>6.3437070671261003E-2</v>
      </c>
    </row>
    <row r="20" spans="1:3">
      <c r="A20" s="49">
        <v>35886</v>
      </c>
      <c r="B20" s="47">
        <v>-0.10634909791106099</v>
      </c>
      <c r="C20" s="47">
        <v>0.10713088757437166</v>
      </c>
    </row>
    <row r="21" spans="1:3">
      <c r="A21" s="49">
        <v>35977</v>
      </c>
      <c r="B21" s="47">
        <v>-0.14111644065404899</v>
      </c>
      <c r="C21" s="47">
        <v>0.1283427296585313</v>
      </c>
    </row>
    <row r="22" spans="1:3">
      <c r="A22" s="49">
        <v>36069</v>
      </c>
      <c r="B22" s="47">
        <v>-0.196676347623499</v>
      </c>
      <c r="C22" s="47">
        <v>0.18902808170123558</v>
      </c>
    </row>
    <row r="23" spans="1:3">
      <c r="A23" s="49">
        <v>36161</v>
      </c>
      <c r="B23" s="47">
        <v>-0.28952104881954499</v>
      </c>
      <c r="C23" s="47">
        <v>0.31609204110597167</v>
      </c>
    </row>
    <row r="24" spans="1:3">
      <c r="A24" s="49">
        <v>36251</v>
      </c>
      <c r="B24" s="47">
        <v>-0.31120894794276499</v>
      </c>
      <c r="C24" s="47">
        <v>0.22853833554906278</v>
      </c>
    </row>
    <row r="25" spans="1:3">
      <c r="A25" s="49">
        <v>36342</v>
      </c>
      <c r="B25" s="47">
        <v>-0.31759454574059798</v>
      </c>
      <c r="C25" s="47">
        <v>0.17944568668965497</v>
      </c>
    </row>
    <row r="26" spans="1:3">
      <c r="A26" s="49">
        <v>36434</v>
      </c>
      <c r="B26" s="47">
        <v>-0.31457336673270198</v>
      </c>
      <c r="C26" s="47">
        <v>0.17475383414165799</v>
      </c>
    </row>
    <row r="27" spans="1:3">
      <c r="A27" s="49">
        <v>36526</v>
      </c>
      <c r="B27" s="47">
        <v>-0.31179824088135899</v>
      </c>
      <c r="C27" s="47">
        <v>0.116136348670836</v>
      </c>
    </row>
    <row r="28" spans="1:3">
      <c r="A28" s="49">
        <v>36617</v>
      </c>
      <c r="B28" s="47">
        <v>-0.22208529801988</v>
      </c>
      <c r="C28" s="47">
        <v>5.673361775469099E-2</v>
      </c>
    </row>
    <row r="29" spans="1:3">
      <c r="A29" s="49">
        <v>36708</v>
      </c>
      <c r="B29" s="47">
        <v>-0.232152766054397</v>
      </c>
      <c r="C29" s="47">
        <v>0.120847918150435</v>
      </c>
    </row>
    <row r="30" spans="1:3">
      <c r="A30" s="49">
        <v>36800</v>
      </c>
      <c r="B30" s="47">
        <v>-0.22345299670709701</v>
      </c>
      <c r="C30" s="47">
        <v>8.122952900748201E-2</v>
      </c>
    </row>
    <row r="31" spans="1:3">
      <c r="A31" s="49">
        <v>36892</v>
      </c>
      <c r="B31" s="47">
        <v>-0.187794101543623</v>
      </c>
      <c r="C31" s="47">
        <v>6.2904228648017993E-2</v>
      </c>
    </row>
    <row r="32" spans="1:3">
      <c r="A32" s="49">
        <v>36982</v>
      </c>
      <c r="B32" s="47">
        <v>-0.146964091844274</v>
      </c>
      <c r="C32" s="47">
        <v>9.27254231690329E-2</v>
      </c>
    </row>
    <row r="33" spans="1:3">
      <c r="A33" s="49">
        <v>37073</v>
      </c>
      <c r="B33" s="47">
        <v>-0.15564011742436501</v>
      </c>
      <c r="C33" s="47">
        <v>0.13373041659120471</v>
      </c>
    </row>
    <row r="34" spans="1:3">
      <c r="A34" s="49">
        <v>37165</v>
      </c>
      <c r="B34" s="47">
        <v>-0.15822872037593</v>
      </c>
      <c r="C34" s="47">
        <v>6.5099754752605501E-2</v>
      </c>
    </row>
    <row r="35" spans="1:3">
      <c r="A35" s="49">
        <v>37257</v>
      </c>
      <c r="B35" s="47">
        <v>-0.145906699353477</v>
      </c>
      <c r="C35" s="47">
        <v>3.7014524810674992E-2</v>
      </c>
    </row>
    <row r="36" spans="1:3">
      <c r="A36" s="49">
        <v>37347</v>
      </c>
      <c r="B36" s="47">
        <v>-0.20519024240091299</v>
      </c>
      <c r="C36" s="47">
        <v>0.10477613518612199</v>
      </c>
    </row>
    <row r="37" spans="1:3">
      <c r="A37" s="49">
        <v>37438</v>
      </c>
      <c r="B37" s="47">
        <v>-0.29977055300694599</v>
      </c>
      <c r="C37" s="47">
        <v>9.0745243598976982E-2</v>
      </c>
    </row>
    <row r="38" spans="1:3">
      <c r="A38" s="49">
        <v>37530</v>
      </c>
      <c r="B38" s="47">
        <v>-0.37741107932800899</v>
      </c>
      <c r="C38" s="47">
        <v>0.129181654892427</v>
      </c>
    </row>
    <row r="39" spans="1:3">
      <c r="A39" s="49">
        <v>37622</v>
      </c>
      <c r="B39" s="47">
        <v>-0.45318681670697503</v>
      </c>
      <c r="C39" s="47">
        <v>0.26724839973233205</v>
      </c>
    </row>
    <row r="40" spans="1:3">
      <c r="A40" s="49">
        <v>37712</v>
      </c>
      <c r="B40" s="47">
        <v>-0.54679781987031895</v>
      </c>
      <c r="C40" s="47">
        <v>0.34163506284529094</v>
      </c>
    </row>
    <row r="41" spans="1:3">
      <c r="A41" s="49">
        <v>37803</v>
      </c>
      <c r="B41" s="47">
        <v>-0.44759529499884898</v>
      </c>
      <c r="C41" s="47">
        <v>0.24358209841403897</v>
      </c>
    </row>
    <row r="42" spans="1:3">
      <c r="A42" s="49">
        <v>37895</v>
      </c>
      <c r="B42" s="47">
        <v>-0.33865169397949502</v>
      </c>
      <c r="C42" s="47">
        <v>0.21157051756783102</v>
      </c>
    </row>
    <row r="43" spans="1:3">
      <c r="A43" s="49">
        <v>37987</v>
      </c>
      <c r="B43" s="47">
        <v>-0.23775762417184501</v>
      </c>
      <c r="C43" s="47">
        <v>6.8061752030533024E-2</v>
      </c>
    </row>
    <row r="44" spans="1:3">
      <c r="A44" s="49">
        <v>38078</v>
      </c>
      <c r="B44" s="47">
        <v>-0.23622762332255001</v>
      </c>
      <c r="C44" s="47">
        <v>9.9546373204108002E-2</v>
      </c>
    </row>
    <row r="45" spans="1:3">
      <c r="A45" s="49">
        <v>38169</v>
      </c>
      <c r="B45" s="47">
        <v>-0.206292069512893</v>
      </c>
      <c r="C45" s="47">
        <v>0.12373349971676489</v>
      </c>
    </row>
    <row r="46" spans="1:3">
      <c r="A46" s="49">
        <v>38261</v>
      </c>
      <c r="B46" s="47">
        <v>-0.146304063503782</v>
      </c>
      <c r="C46" s="47">
        <v>3.6972132589796994E-2</v>
      </c>
    </row>
    <row r="47" spans="1:3">
      <c r="A47" s="49">
        <v>38353</v>
      </c>
      <c r="B47" s="47">
        <v>-0.21785675604361401</v>
      </c>
      <c r="C47" s="47">
        <v>0.10935957960444201</v>
      </c>
    </row>
    <row r="48" spans="1:3">
      <c r="A48" s="49">
        <v>38443</v>
      </c>
      <c r="B48" s="47">
        <v>-0.23842192493807501</v>
      </c>
      <c r="C48" s="47">
        <v>0.11184644064176102</v>
      </c>
    </row>
    <row r="49" spans="1:3">
      <c r="A49" s="49">
        <v>38534</v>
      </c>
      <c r="B49" s="47">
        <v>-0.256551829065646</v>
      </c>
      <c r="C49" s="47">
        <v>0.14012973333282699</v>
      </c>
    </row>
    <row r="50" spans="1:3">
      <c r="A50" s="49">
        <v>38626</v>
      </c>
      <c r="B50" s="47">
        <v>-0.246741067652514</v>
      </c>
      <c r="C50" s="47">
        <v>9.4077990334298006E-2</v>
      </c>
    </row>
    <row r="51" spans="1:3">
      <c r="A51" s="49">
        <v>38718</v>
      </c>
      <c r="B51" s="47">
        <v>-0.234792746114833</v>
      </c>
      <c r="C51" s="47">
        <v>0.15139040084963751</v>
      </c>
    </row>
    <row r="52" spans="1:3">
      <c r="A52" s="49">
        <v>38808</v>
      </c>
      <c r="B52" s="47">
        <v>-0.231420358269399</v>
      </c>
      <c r="C52" s="47">
        <v>0.13424487654850298</v>
      </c>
    </row>
    <row r="53" spans="1:3">
      <c r="A53" s="49">
        <v>38899</v>
      </c>
      <c r="B53" s="47">
        <v>-0.216542400556864</v>
      </c>
      <c r="C53" s="47">
        <v>6.6526125175479983E-2</v>
      </c>
    </row>
    <row r="54" spans="1:3">
      <c r="A54" s="49">
        <v>38991</v>
      </c>
      <c r="B54" s="47">
        <v>-0.21759580824341199</v>
      </c>
      <c r="C54" s="47">
        <v>8.5852181551656997E-2</v>
      </c>
    </row>
    <row r="55" spans="1:3">
      <c r="A55" s="49">
        <v>39083</v>
      </c>
      <c r="B55" s="47">
        <v>-0.28358555444477301</v>
      </c>
      <c r="C55" s="47">
        <v>0.17134953340569803</v>
      </c>
    </row>
    <row r="56" spans="1:3">
      <c r="A56" s="49">
        <v>39173</v>
      </c>
      <c r="B56" s="47">
        <v>-0.24871425584482401</v>
      </c>
      <c r="C56" s="47">
        <v>0.17176511309453391</v>
      </c>
    </row>
    <row r="57" spans="1:3">
      <c r="A57" s="49">
        <v>39264</v>
      </c>
      <c r="B57" s="47">
        <v>-0.15222826690472499</v>
      </c>
      <c r="C57" s="47">
        <v>0.11327437107230678</v>
      </c>
    </row>
    <row r="58" spans="1:3">
      <c r="A58" s="49">
        <v>39356</v>
      </c>
      <c r="B58" s="47">
        <v>-0.163842738914002</v>
      </c>
      <c r="C58" s="47">
        <v>0.1453728634900677</v>
      </c>
    </row>
    <row r="59" spans="1:3">
      <c r="A59" s="49">
        <v>39448</v>
      </c>
      <c r="B59" s="47">
        <v>-9.8831495849406495E-2</v>
      </c>
      <c r="C59" s="47">
        <v>0.1267961373254386</v>
      </c>
    </row>
    <row r="60" spans="1:3">
      <c r="A60" s="49">
        <v>39539</v>
      </c>
      <c r="B60" s="47">
        <v>-4.6093777756254797E-2</v>
      </c>
      <c r="C60" s="47">
        <v>0.11228977337518249</v>
      </c>
    </row>
    <row r="61" spans="1:3">
      <c r="A61" s="49">
        <v>39630</v>
      </c>
      <c r="B61" s="47">
        <v>1.92618332850536E-3</v>
      </c>
      <c r="C61" s="47">
        <v>0.12947292847580263</v>
      </c>
    </row>
    <row r="62" spans="1:3">
      <c r="A62" s="49">
        <v>39722</v>
      </c>
      <c r="B62" s="47">
        <v>7.7140349132825706E-2</v>
      </c>
      <c r="C62" s="47">
        <v>0.15315598132054831</v>
      </c>
    </row>
    <row r="63" spans="1:3">
      <c r="A63" s="49">
        <v>39814</v>
      </c>
      <c r="B63" s="47">
        <v>0.18134276802167901</v>
      </c>
      <c r="C63" s="47">
        <v>0.22645214268685201</v>
      </c>
    </row>
    <row r="64" spans="1:3">
      <c r="A64" s="49">
        <v>39904</v>
      </c>
      <c r="B64" s="47">
        <v>0.31253480446777099</v>
      </c>
      <c r="C64" s="47">
        <v>0.15652896479807299</v>
      </c>
    </row>
    <row r="65" spans="1:3">
      <c r="A65" s="49">
        <v>39995</v>
      </c>
      <c r="B65" s="47">
        <v>0.35013175778096001</v>
      </c>
      <c r="C65" s="47">
        <v>0.15015996341076504</v>
      </c>
    </row>
    <row r="66" spans="1:3">
      <c r="A66" s="49">
        <v>40087</v>
      </c>
      <c r="B66" s="47">
        <v>0.37038893874115397</v>
      </c>
      <c r="C66" s="47">
        <v>5.9697691740744019E-2</v>
      </c>
    </row>
    <row r="67" spans="1:3">
      <c r="A67" s="49">
        <v>40179</v>
      </c>
      <c r="B67" s="47">
        <v>0.345018033603885</v>
      </c>
      <c r="C67" s="47">
        <v>0.12461120599300202</v>
      </c>
    </row>
    <row r="68" spans="1:3">
      <c r="A68" s="49">
        <v>40269</v>
      </c>
      <c r="B68" s="47">
        <v>0.32085216658260202</v>
      </c>
      <c r="C68" s="47">
        <v>0.20770424508902102</v>
      </c>
    </row>
    <row r="69" spans="1:3">
      <c r="A69" s="49">
        <v>40360</v>
      </c>
      <c r="B69" s="47">
        <v>0.41349115507368001</v>
      </c>
      <c r="C69" s="47">
        <v>3.3652854766967999E-2</v>
      </c>
    </row>
    <row r="70" spans="1:3">
      <c r="A70" s="49">
        <v>40452</v>
      </c>
      <c r="B70" s="47">
        <v>0.34104764202527699</v>
      </c>
      <c r="C70" s="47">
        <v>0.14595143968027402</v>
      </c>
    </row>
    <row r="71" spans="1:3">
      <c r="A71" s="49">
        <v>40544</v>
      </c>
      <c r="B71" s="47">
        <v>0.32308316637191198</v>
      </c>
      <c r="C71" s="47">
        <v>1.8136579415554022E-2</v>
      </c>
    </row>
    <row r="72" spans="1:3">
      <c r="A72" s="49">
        <v>40634</v>
      </c>
      <c r="B72" s="47">
        <v>0.289873506303782</v>
      </c>
      <c r="C72" s="47">
        <v>4.3775107300371985E-2</v>
      </c>
    </row>
    <row r="73" spans="1:3">
      <c r="A73" s="49">
        <v>40725</v>
      </c>
      <c r="B73" s="47">
        <v>0.291439534587219</v>
      </c>
      <c r="C73" s="47">
        <v>3.2472436904808999E-2</v>
      </c>
    </row>
    <row r="74" spans="1:3">
      <c r="A74" s="49">
        <v>40817</v>
      </c>
      <c r="B74" s="47">
        <v>0.13477376701382501</v>
      </c>
      <c r="C74" s="47">
        <v>0.16991961978416301</v>
      </c>
    </row>
    <row r="75" spans="1:3">
      <c r="A75" s="49">
        <v>40909</v>
      </c>
      <c r="B75" s="47">
        <v>0.16457693285609601</v>
      </c>
      <c r="C75" s="47">
        <v>0.13324531481742399</v>
      </c>
    </row>
    <row r="76" spans="1:3">
      <c r="A76" s="49">
        <v>41000</v>
      </c>
      <c r="B76" s="47">
        <v>0.14038377922451001</v>
      </c>
      <c r="C76" s="47">
        <v>0.13269662371829199</v>
      </c>
    </row>
    <row r="77" spans="1:3">
      <c r="A77" s="49">
        <v>41091</v>
      </c>
      <c r="B77" s="47">
        <v>8.1763480798031196E-2</v>
      </c>
      <c r="C77" s="47">
        <v>0.15207889132429081</v>
      </c>
    </row>
    <row r="78" spans="1:3">
      <c r="A78" s="49">
        <v>41183</v>
      </c>
      <c r="B78" s="47">
        <v>0.105813193801036</v>
      </c>
      <c r="C78" s="47">
        <v>9.7383203747987993E-2</v>
      </c>
    </row>
    <row r="79" spans="1:3">
      <c r="A79" s="49">
        <v>41275</v>
      </c>
      <c r="B79" s="47">
        <v>0.16211772923282</v>
      </c>
      <c r="C79" s="47">
        <v>4.3800849812901999E-2</v>
      </c>
    </row>
    <row r="80" spans="1:3">
      <c r="A80" s="49">
        <v>41365</v>
      </c>
      <c r="B80" s="47">
        <v>0.12085823482185599</v>
      </c>
      <c r="C80" s="47">
        <v>3.9533459575880017E-2</v>
      </c>
    </row>
    <row r="81" spans="1:3">
      <c r="A81" s="49">
        <v>41456</v>
      </c>
      <c r="B81" s="47">
        <v>6.6703001847722307E-2</v>
      </c>
      <c r="C81" s="47">
        <v>7.9488958248434702E-2</v>
      </c>
    </row>
    <row r="82" spans="1:3">
      <c r="A82" s="49">
        <v>41548</v>
      </c>
      <c r="B82" s="47">
        <v>7.2811490982802596E-3</v>
      </c>
      <c r="C82" s="47">
        <v>0.10740104415613974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51"/>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ColWidth="9" defaultRowHeight="12"/>
  <cols>
    <col min="1" max="16384" width="9" style="2"/>
  </cols>
  <sheetData>
    <row r="1" spans="1:4">
      <c r="A1" s="1"/>
    </row>
    <row r="2" spans="1:4">
      <c r="A2" s="1" t="s">
        <v>174</v>
      </c>
      <c r="B2" s="2" t="s">
        <v>286</v>
      </c>
    </row>
    <row r="3" spans="1:4">
      <c r="A3" s="1" t="s">
        <v>178</v>
      </c>
      <c r="B3" s="2" t="s">
        <v>648</v>
      </c>
    </row>
    <row r="4" spans="1:4">
      <c r="A4" s="1" t="s">
        <v>176</v>
      </c>
    </row>
    <row r="5" spans="1:4">
      <c r="A5" s="1" t="s">
        <v>179</v>
      </c>
    </row>
    <row r="6" spans="1:4">
      <c r="A6" s="1" t="s">
        <v>177</v>
      </c>
      <c r="B6" s="2" t="s">
        <v>271</v>
      </c>
    </row>
    <row r="7" spans="1:4">
      <c r="A7" s="1" t="s">
        <v>180</v>
      </c>
      <c r="B7" s="2" t="s">
        <v>390</v>
      </c>
    </row>
    <row r="8" spans="1:4">
      <c r="A8" s="1"/>
      <c r="B8" s="2" t="s">
        <v>507</v>
      </c>
    </row>
    <row r="10" spans="1:4">
      <c r="B10" s="2" t="s">
        <v>283</v>
      </c>
      <c r="C10" s="2" t="s">
        <v>284</v>
      </c>
      <c r="D10" s="2" t="s">
        <v>285</v>
      </c>
    </row>
    <row r="11" spans="1:4">
      <c r="B11" s="2" t="s">
        <v>649</v>
      </c>
      <c r="C11" s="2" t="s">
        <v>650</v>
      </c>
      <c r="D11" s="2" t="s">
        <v>651</v>
      </c>
    </row>
    <row r="12" spans="1:4">
      <c r="A12" s="2">
        <v>1974</v>
      </c>
      <c r="B12" s="2">
        <v>5.9</v>
      </c>
      <c r="C12" s="2">
        <v>0.5</v>
      </c>
      <c r="D12" s="2">
        <v>-6.6</v>
      </c>
    </row>
    <row r="13" spans="1:4">
      <c r="A13" s="2">
        <v>1975</v>
      </c>
      <c r="B13" s="2">
        <v>6</v>
      </c>
      <c r="C13" s="2">
        <v>-4.2</v>
      </c>
      <c r="D13" s="2">
        <v>-9.5</v>
      </c>
    </row>
    <row r="14" spans="1:4">
      <c r="A14" s="2">
        <v>1976</v>
      </c>
      <c r="B14" s="2">
        <v>3.5</v>
      </c>
      <c r="C14" s="2">
        <v>-2.9</v>
      </c>
      <c r="D14" s="2">
        <v>-6.6</v>
      </c>
    </row>
    <row r="15" spans="1:4">
      <c r="A15" s="2">
        <v>1977</v>
      </c>
      <c r="B15" s="2">
        <v>7.6</v>
      </c>
      <c r="C15" s="2">
        <v>-5.3</v>
      </c>
      <c r="D15" s="2">
        <v>-7.8</v>
      </c>
    </row>
    <row r="16" spans="1:4">
      <c r="A16" s="2">
        <v>1978</v>
      </c>
      <c r="B16" s="2">
        <v>4.3</v>
      </c>
      <c r="C16" s="2">
        <v>-7.5</v>
      </c>
      <c r="D16" s="2">
        <v>-7.1</v>
      </c>
    </row>
    <row r="17" spans="1:4">
      <c r="A17" s="2">
        <v>1979</v>
      </c>
      <c r="B17" s="2">
        <v>3</v>
      </c>
      <c r="C17" s="2">
        <v>-4.3</v>
      </c>
      <c r="D17" s="2">
        <v>-5.7</v>
      </c>
    </row>
    <row r="18" spans="1:4">
      <c r="A18" s="2">
        <v>1980</v>
      </c>
      <c r="B18" s="2">
        <v>0</v>
      </c>
      <c r="C18" s="2">
        <v>-1.7</v>
      </c>
      <c r="D18" s="2">
        <v>-7.1</v>
      </c>
    </row>
    <row r="19" spans="1:4">
      <c r="A19" s="2">
        <v>1981</v>
      </c>
      <c r="B19" s="2">
        <v>2.9</v>
      </c>
      <c r="C19" s="2">
        <v>-3.2</v>
      </c>
      <c r="D19" s="2">
        <v>-5.2</v>
      </c>
    </row>
    <row r="20" spans="1:4">
      <c r="A20" s="2">
        <v>1982</v>
      </c>
      <c r="B20" s="2">
        <v>2.8</v>
      </c>
      <c r="C20" s="2">
        <v>-1.3</v>
      </c>
      <c r="D20" s="2">
        <v>-2.9</v>
      </c>
    </row>
    <row r="21" spans="1:4">
      <c r="A21" s="2">
        <v>1983</v>
      </c>
      <c r="B21" s="2">
        <v>0.7</v>
      </c>
      <c r="C21" s="2">
        <v>0.3</v>
      </c>
      <c r="D21" s="2">
        <v>-2.5</v>
      </c>
    </row>
    <row r="22" spans="1:4">
      <c r="A22" s="2">
        <v>1984</v>
      </c>
      <c r="B22" s="2">
        <v>2.7</v>
      </c>
      <c r="C22" s="2">
        <v>0.3</v>
      </c>
      <c r="D22" s="2">
        <v>-0.2</v>
      </c>
    </row>
    <row r="23" spans="1:4">
      <c r="A23" s="2">
        <v>1985</v>
      </c>
      <c r="B23" s="2">
        <v>-0.3</v>
      </c>
      <c r="C23" s="2">
        <v>-4.0999999999999996</v>
      </c>
      <c r="D23" s="2">
        <v>-1.5</v>
      </c>
    </row>
    <row r="24" spans="1:4">
      <c r="A24" s="2">
        <v>1986</v>
      </c>
      <c r="B24" s="2">
        <v>1.3</v>
      </c>
      <c r="C24" s="2">
        <v>-6.2</v>
      </c>
      <c r="D24" s="2">
        <v>-3.8</v>
      </c>
    </row>
    <row r="25" spans="1:4">
      <c r="A25" s="2">
        <v>1987</v>
      </c>
      <c r="B25" s="2">
        <v>4.3</v>
      </c>
      <c r="C25" s="2">
        <v>-3.4</v>
      </c>
      <c r="D25" s="2">
        <v>-2.8</v>
      </c>
    </row>
    <row r="26" spans="1:4">
      <c r="A26" s="2">
        <v>1988</v>
      </c>
      <c r="B26" s="2">
        <v>0</v>
      </c>
      <c r="C26" s="2">
        <v>-2.8</v>
      </c>
      <c r="D26" s="2">
        <v>0.7</v>
      </c>
    </row>
    <row r="27" spans="1:4">
      <c r="A27" s="2">
        <v>1989</v>
      </c>
      <c r="B27" s="2">
        <v>0.6</v>
      </c>
      <c r="C27" s="2">
        <v>-4.9000000000000004</v>
      </c>
      <c r="D27" s="2">
        <v>-3.2</v>
      </c>
    </row>
    <row r="28" spans="1:4">
      <c r="A28" s="2">
        <v>1990</v>
      </c>
      <c r="B28" s="2">
        <v>-3.5</v>
      </c>
      <c r="C28" s="2">
        <v>0.4</v>
      </c>
      <c r="D28" s="2">
        <v>0</v>
      </c>
    </row>
    <row r="29" spans="1:4">
      <c r="A29" s="2">
        <v>1991</v>
      </c>
      <c r="B29" s="2">
        <v>-12.1</v>
      </c>
      <c r="C29" s="2">
        <v>0.8</v>
      </c>
      <c r="D29" s="2">
        <v>-5</v>
      </c>
    </row>
    <row r="30" spans="1:4">
      <c r="A30" s="2">
        <v>1992</v>
      </c>
      <c r="B30" s="2">
        <v>-3</v>
      </c>
      <c r="C30" s="2">
        <v>0.8</v>
      </c>
      <c r="D30" s="2">
        <v>-7.2</v>
      </c>
    </row>
    <row r="31" spans="1:4">
      <c r="A31" s="2">
        <v>1993</v>
      </c>
      <c r="B31" s="2">
        <v>-0.8</v>
      </c>
      <c r="C31" s="2">
        <v>-9</v>
      </c>
      <c r="D31" s="2">
        <v>-12.6</v>
      </c>
    </row>
    <row r="32" spans="1:4">
      <c r="A32" s="2">
        <v>1994</v>
      </c>
      <c r="B32" s="2">
        <v>3.1</v>
      </c>
      <c r="C32" s="2">
        <v>-9.4</v>
      </c>
      <c r="D32" s="2">
        <v>-12.4</v>
      </c>
    </row>
    <row r="33" spans="1:4">
      <c r="A33" s="2">
        <v>1995</v>
      </c>
      <c r="B33" s="2">
        <v>1.5</v>
      </c>
      <c r="C33" s="2">
        <v>-3.6</v>
      </c>
      <c r="D33" s="2">
        <v>-8.6</v>
      </c>
    </row>
    <row r="34" spans="1:4">
      <c r="A34" s="2">
        <v>1996</v>
      </c>
      <c r="B34" s="2">
        <v>0.4</v>
      </c>
      <c r="C34" s="2">
        <v>-3.8</v>
      </c>
      <c r="D34" s="2">
        <v>-4.3</v>
      </c>
    </row>
    <row r="35" spans="1:4">
      <c r="A35" s="2">
        <v>1997</v>
      </c>
      <c r="B35" s="2">
        <v>2.9</v>
      </c>
      <c r="C35" s="2">
        <v>-4.3</v>
      </c>
      <c r="D35" s="2">
        <v>-5.9</v>
      </c>
    </row>
    <row r="36" spans="1:4">
      <c r="A36" s="2">
        <v>1998</v>
      </c>
      <c r="B36" s="2">
        <v>3.9</v>
      </c>
      <c r="C36" s="2">
        <v>-7</v>
      </c>
      <c r="D36" s="2">
        <v>-7.9</v>
      </c>
    </row>
    <row r="37" spans="1:4">
      <c r="A37" s="2">
        <v>1999</v>
      </c>
      <c r="B37" s="2">
        <v>3.4</v>
      </c>
      <c r="C37" s="2">
        <v>-7.7</v>
      </c>
      <c r="D37" s="2">
        <v>-5.3</v>
      </c>
    </row>
    <row r="38" spans="1:4">
      <c r="A38" s="2">
        <v>2000</v>
      </c>
      <c r="B38" s="2">
        <v>4</v>
      </c>
      <c r="C38" s="2">
        <v>-8.5</v>
      </c>
      <c r="D38" s="2">
        <v>-3</v>
      </c>
    </row>
    <row r="39" spans="1:4">
      <c r="A39" s="2">
        <v>2001</v>
      </c>
      <c r="B39" s="2">
        <v>3.8</v>
      </c>
      <c r="C39" s="2">
        <v>-6</v>
      </c>
      <c r="D39" s="2">
        <v>-4.0999999999999996</v>
      </c>
    </row>
    <row r="40" spans="1:4">
      <c r="A40" s="2">
        <v>2002</v>
      </c>
      <c r="B40" s="2">
        <v>4.5999999999999996</v>
      </c>
      <c r="C40" s="2">
        <v>-7</v>
      </c>
      <c r="D40" s="2">
        <v>-9</v>
      </c>
    </row>
    <row r="41" spans="1:4">
      <c r="A41" s="2">
        <v>2003</v>
      </c>
      <c r="B41" s="2">
        <v>3.8</v>
      </c>
      <c r="C41" s="2">
        <v>-8</v>
      </c>
      <c r="D41" s="2">
        <v>-7.3</v>
      </c>
    </row>
    <row r="42" spans="1:4">
      <c r="A42" s="2">
        <v>2004</v>
      </c>
      <c r="B42" s="2">
        <v>4.8</v>
      </c>
      <c r="C42" s="2">
        <v>-8.6999999999999993</v>
      </c>
      <c r="D42" s="2">
        <v>-6.5</v>
      </c>
    </row>
    <row r="43" spans="1:4">
      <c r="A43" s="2">
        <v>2005</v>
      </c>
      <c r="B43" s="2">
        <v>4.0999999999999996</v>
      </c>
      <c r="C43" s="2">
        <v>-7.5</v>
      </c>
      <c r="D43" s="2">
        <v>-7.9</v>
      </c>
    </row>
    <row r="44" spans="1:4">
      <c r="A44" s="2">
        <v>2006</v>
      </c>
      <c r="B44" s="2">
        <v>3.9</v>
      </c>
      <c r="C44" s="2">
        <v>-7.4</v>
      </c>
      <c r="D44" s="2">
        <v>-9.4</v>
      </c>
    </row>
    <row r="45" spans="1:4">
      <c r="A45" s="2">
        <v>2007</v>
      </c>
      <c r="B45" s="2">
        <v>0</v>
      </c>
      <c r="C45" s="2">
        <v>-7.3</v>
      </c>
      <c r="D45" s="2">
        <v>-5.0999999999999996</v>
      </c>
    </row>
    <row r="46" spans="1:4">
      <c r="A46" s="2">
        <v>2008</v>
      </c>
      <c r="B46" s="2">
        <v>1</v>
      </c>
      <c r="C46" s="2">
        <v>-7.3</v>
      </c>
      <c r="D46" s="2">
        <v>-3.7</v>
      </c>
    </row>
    <row r="47" spans="1:4">
      <c r="A47" s="2">
        <v>2009</v>
      </c>
      <c r="B47" s="2">
        <v>-6.9</v>
      </c>
      <c r="C47" s="2">
        <v>-0.2</v>
      </c>
      <c r="D47" s="2">
        <v>-4.5999999999999996</v>
      </c>
    </row>
    <row r="48" spans="1:4">
      <c r="A48" s="2">
        <v>2010</v>
      </c>
      <c r="B48" s="2">
        <v>1.3</v>
      </c>
      <c r="C48" s="2">
        <v>1.1000000000000001</v>
      </c>
      <c r="D48" s="2">
        <v>-4.4000000000000004</v>
      </c>
    </row>
    <row r="49" spans="1:4">
      <c r="A49" s="2">
        <v>2011</v>
      </c>
      <c r="B49" s="2">
        <v>1.6</v>
      </c>
      <c r="C49" s="2">
        <v>0.9</v>
      </c>
      <c r="D49" s="2">
        <v>4.3</v>
      </c>
    </row>
    <row r="50" spans="1:4">
      <c r="A50" s="2">
        <v>2012</v>
      </c>
      <c r="B50" s="2">
        <v>-1.7</v>
      </c>
      <c r="C50" s="2">
        <v>1.6</v>
      </c>
      <c r="D50" s="2">
        <v>-1.9</v>
      </c>
    </row>
    <row r="51" spans="1:4">
      <c r="A51" s="2">
        <v>2013</v>
      </c>
      <c r="B51" s="2">
        <v>1.1000000000000001</v>
      </c>
      <c r="C51" s="24">
        <v>3</v>
      </c>
      <c r="D51" s="24">
        <v>-2.4</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B15"/>
  <sheetViews>
    <sheetView showGridLines="0" zoomScaleNormal="10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8">
      <c r="A1" s="1"/>
    </row>
    <row r="2" spans="1:28">
      <c r="A2" s="1" t="s">
        <v>174</v>
      </c>
      <c r="B2" s="2" t="s">
        <v>253</v>
      </c>
    </row>
    <row r="3" spans="1:28">
      <c r="A3" s="1" t="s">
        <v>178</v>
      </c>
      <c r="B3" s="2" t="s">
        <v>653</v>
      </c>
    </row>
    <row r="4" spans="1:28">
      <c r="A4" s="1" t="s">
        <v>176</v>
      </c>
      <c r="B4" s="2" t="s">
        <v>256</v>
      </c>
    </row>
    <row r="5" spans="1:28">
      <c r="A5" s="1" t="s">
        <v>179</v>
      </c>
      <c r="B5" s="2" t="s">
        <v>652</v>
      </c>
    </row>
    <row r="6" spans="1:28">
      <c r="A6" s="1" t="s">
        <v>177</v>
      </c>
      <c r="B6" s="2" t="s">
        <v>186</v>
      </c>
    </row>
    <row r="7" spans="1:28">
      <c r="A7" s="1" t="s">
        <v>180</v>
      </c>
      <c r="B7" s="2" t="s">
        <v>186</v>
      </c>
    </row>
    <row r="8" spans="1:28">
      <c r="A8" s="1"/>
      <c r="B8" s="2" t="s">
        <v>507</v>
      </c>
    </row>
    <row r="10" spans="1:28">
      <c r="C10" s="2" t="s">
        <v>188</v>
      </c>
      <c r="D10" s="2" t="s">
        <v>189</v>
      </c>
      <c r="E10" s="2" t="s">
        <v>190</v>
      </c>
      <c r="F10" s="2" t="s">
        <v>191</v>
      </c>
      <c r="G10" s="2" t="s">
        <v>192</v>
      </c>
      <c r="H10" s="2" t="s">
        <v>193</v>
      </c>
      <c r="I10" s="2" t="s">
        <v>194</v>
      </c>
      <c r="J10" s="2" t="s">
        <v>195</v>
      </c>
      <c r="K10" s="2" t="s">
        <v>196</v>
      </c>
      <c r="L10" s="2" t="s">
        <v>197</v>
      </c>
      <c r="M10" s="2" t="s">
        <v>198</v>
      </c>
      <c r="N10" s="2" t="s">
        <v>199</v>
      </c>
      <c r="O10" s="2" t="s">
        <v>200</v>
      </c>
      <c r="P10" s="2" t="s">
        <v>201</v>
      </c>
      <c r="Q10" s="2" t="s">
        <v>202</v>
      </c>
      <c r="R10" s="2" t="s">
        <v>203</v>
      </c>
      <c r="S10" s="2" t="s">
        <v>204</v>
      </c>
      <c r="T10" s="2" t="s">
        <v>205</v>
      </c>
      <c r="U10" s="2" t="s">
        <v>206</v>
      </c>
      <c r="V10" s="2" t="s">
        <v>207</v>
      </c>
      <c r="W10" s="2" t="s">
        <v>208</v>
      </c>
      <c r="X10" s="2" t="s">
        <v>209</v>
      </c>
      <c r="Y10" s="2" t="s">
        <v>210</v>
      </c>
      <c r="Z10" s="2" t="s">
        <v>211</v>
      </c>
      <c r="AA10" s="2" t="s">
        <v>212</v>
      </c>
      <c r="AB10" s="2" t="s">
        <v>213</v>
      </c>
    </row>
    <row r="11" spans="1:28">
      <c r="C11" s="4" t="s">
        <v>578</v>
      </c>
      <c r="D11" s="4" t="s">
        <v>579</v>
      </c>
      <c r="E11" s="4" t="s">
        <v>580</v>
      </c>
      <c r="F11" s="4" t="s">
        <v>581</v>
      </c>
      <c r="G11" s="4" t="s">
        <v>582</v>
      </c>
      <c r="H11" s="4" t="s">
        <v>584</v>
      </c>
      <c r="I11" s="4" t="s">
        <v>585</v>
      </c>
      <c r="J11" s="4" t="s">
        <v>586</v>
      </c>
      <c r="K11" s="4" t="s">
        <v>587</v>
      </c>
      <c r="L11" s="4" t="s">
        <v>588</v>
      </c>
      <c r="M11" s="4" t="s">
        <v>589</v>
      </c>
      <c r="N11" s="4" t="s">
        <v>590</v>
      </c>
      <c r="O11" s="4" t="s">
        <v>591</v>
      </c>
      <c r="P11" s="4" t="s">
        <v>592</v>
      </c>
      <c r="Q11" s="4" t="s">
        <v>593</v>
      </c>
      <c r="R11" s="4" t="s">
        <v>594</v>
      </c>
      <c r="S11" s="4" t="s">
        <v>595</v>
      </c>
      <c r="T11" s="4" t="s">
        <v>596</v>
      </c>
      <c r="U11" s="4" t="s">
        <v>597</v>
      </c>
      <c r="V11" s="4" t="s">
        <v>598</v>
      </c>
      <c r="W11" s="4" t="s">
        <v>599</v>
      </c>
      <c r="X11" s="4" t="s">
        <v>600</v>
      </c>
      <c r="Y11" s="4" t="s">
        <v>601</v>
      </c>
      <c r="Z11" s="4" t="s">
        <v>602</v>
      </c>
      <c r="AA11" s="4" t="s">
        <v>603</v>
      </c>
      <c r="AB11" s="4" t="s">
        <v>583</v>
      </c>
    </row>
    <row r="12" spans="1:28">
      <c r="A12" s="2" t="s">
        <v>214</v>
      </c>
      <c r="B12" s="2" t="s">
        <v>214</v>
      </c>
      <c r="C12" s="2">
        <v>100</v>
      </c>
      <c r="D12" s="2">
        <v>99.963911271493501</v>
      </c>
      <c r="E12" s="2">
        <v>99.347752052058524</v>
      </c>
      <c r="F12" s="2">
        <v>98.157667406315227</v>
      </c>
      <c r="G12" s="2">
        <v>96.059792649477558</v>
      </c>
      <c r="H12" s="2">
        <v>93.157537181928788</v>
      </c>
      <c r="I12" s="2">
        <v>92.47605746237781</v>
      </c>
      <c r="J12" s="2">
        <v>91.874633944657873</v>
      </c>
      <c r="K12" s="2">
        <v>92.346376109289665</v>
      </c>
      <c r="L12" s="2">
        <v>93.073508198546435</v>
      </c>
      <c r="M12" s="2">
        <v>91.697939026310507</v>
      </c>
      <c r="N12" s="2">
        <v>92.282722347218396</v>
      </c>
      <c r="O12" s="2">
        <v>92.551362931312454</v>
      </c>
      <c r="P12" s="2">
        <v>92.539517017849292</v>
      </c>
      <c r="Q12" s="2">
        <v>93.848681355691824</v>
      </c>
      <c r="R12" s="2">
        <v>93.714811873309102</v>
      </c>
      <c r="S12" s="2">
        <v>93.466583038999048</v>
      </c>
      <c r="T12" s="2">
        <v>91.40880931851126</v>
      </c>
      <c r="U12" s="2">
        <v>91.926992428398179</v>
      </c>
      <c r="V12" s="2">
        <v>91.586715074540578</v>
      </c>
      <c r="W12" s="2">
        <v>91.511238462235838</v>
      </c>
      <c r="X12" s="2">
        <v>89.958014601608951</v>
      </c>
      <c r="Y12" s="2">
        <v>90.76175539327825</v>
      </c>
      <c r="Z12" s="2">
        <v>91.135061165895721</v>
      </c>
      <c r="AA12" s="2">
        <v>91.476594235397769</v>
      </c>
      <c r="AB12" s="2">
        <v>91.002124638203</v>
      </c>
    </row>
    <row r="13" spans="1:28">
      <c r="A13" s="2" t="s">
        <v>215</v>
      </c>
      <c r="B13" s="2" t="s">
        <v>215</v>
      </c>
      <c r="C13" s="2">
        <v>100</v>
      </c>
      <c r="D13" s="2">
        <v>101.06073338611873</v>
      </c>
      <c r="E13" s="2">
        <v>100.38184192010107</v>
      </c>
      <c r="F13" s="2">
        <v>99.540924914929462</v>
      </c>
      <c r="G13" s="2">
        <v>98.258085926170466</v>
      </c>
      <c r="H13" s="2">
        <v>95.54532457678161</v>
      </c>
      <c r="I13" s="2">
        <v>94.510465481025307</v>
      </c>
      <c r="J13" s="2">
        <v>93.964608703897468</v>
      </c>
      <c r="K13" s="2">
        <v>93.381639338696118</v>
      </c>
      <c r="L13" s="2">
        <v>93.885779893722784</v>
      </c>
      <c r="M13" s="2">
        <v>94.160150027360558</v>
      </c>
      <c r="N13" s="2">
        <v>94.546610191347611</v>
      </c>
      <c r="O13" s="2">
        <v>95.055942047623276</v>
      </c>
      <c r="P13" s="2">
        <v>95.163295153597332</v>
      </c>
      <c r="Q13" s="2">
        <v>95.674386622481791</v>
      </c>
      <c r="R13" s="2">
        <v>95.854721545564558</v>
      </c>
      <c r="S13" s="2">
        <v>96.072940370765821</v>
      </c>
      <c r="T13" s="2">
        <v>96.263001487978002</v>
      </c>
      <c r="U13" s="2">
        <v>95.923122082818082</v>
      </c>
      <c r="V13" s="2">
        <v>96.172425398532667</v>
      </c>
      <c r="W13" s="2">
        <v>96.067428168781944</v>
      </c>
      <c r="X13" s="2">
        <v>95.702418886994181</v>
      </c>
      <c r="Y13" s="2">
        <v>96.092753585878256</v>
      </c>
      <c r="Z13" s="2">
        <v>96.373949065114431</v>
      </c>
      <c r="AA13" s="2">
        <v>96.596243702306921</v>
      </c>
      <c r="AB13" s="2">
        <v>97.020751599207472</v>
      </c>
    </row>
    <row r="14" spans="1:28">
      <c r="A14" s="2" t="s">
        <v>216</v>
      </c>
      <c r="B14" s="2" t="s">
        <v>216</v>
      </c>
      <c r="C14" s="2">
        <v>100</v>
      </c>
      <c r="D14" s="2">
        <v>101.27185275321945</v>
      </c>
      <c r="E14" s="2">
        <v>101.6730295935448</v>
      </c>
      <c r="F14" s="2">
        <v>101.42151827924013</v>
      </c>
      <c r="G14" s="2">
        <v>101.18244427219182</v>
      </c>
      <c r="H14" s="2">
        <v>100.9003875940202</v>
      </c>
      <c r="I14" s="2">
        <v>101.19746092561911</v>
      </c>
      <c r="J14" s="2">
        <v>101.1523706876402</v>
      </c>
      <c r="K14" s="2">
        <v>101.53805628534225</v>
      </c>
      <c r="L14" s="2">
        <v>101.93260606552811</v>
      </c>
      <c r="M14" s="2">
        <v>102.13575290717129</v>
      </c>
      <c r="N14" s="2">
        <v>102.3294002352912</v>
      </c>
      <c r="O14" s="2">
        <v>103.23152063911597</v>
      </c>
      <c r="P14" s="2">
        <v>103.54276745759084</v>
      </c>
      <c r="Q14" s="2">
        <v>103.51130159133763</v>
      </c>
      <c r="R14" s="2">
        <v>103.7187934800636</v>
      </c>
      <c r="S14" s="2">
        <v>103.68451443570986</v>
      </c>
      <c r="T14" s="2">
        <v>103.95232065666961</v>
      </c>
      <c r="U14" s="2">
        <v>102.8934469947302</v>
      </c>
      <c r="V14" s="2">
        <v>103.17781223273172</v>
      </c>
      <c r="W14" s="2">
        <v>103.28260200683501</v>
      </c>
      <c r="X14" s="2">
        <v>103.43496133069259</v>
      </c>
      <c r="Y14" s="2">
        <v>103.83696080744444</v>
      </c>
      <c r="Z14" s="2">
        <v>104.05533171097925</v>
      </c>
      <c r="AA14" s="2">
        <v>104.21692721929779</v>
      </c>
      <c r="AB14" s="2">
        <v>104.91217384179899</v>
      </c>
    </row>
    <row r="15" spans="1:28">
      <c r="A15" s="2" t="s">
        <v>150</v>
      </c>
      <c r="B15" s="2" t="s">
        <v>44</v>
      </c>
      <c r="C15" s="2">
        <v>100</v>
      </c>
      <c r="D15" s="2">
        <v>100.23965517014597</v>
      </c>
      <c r="E15" s="2">
        <v>99.812136390361701</v>
      </c>
      <c r="F15" s="2">
        <v>99.157655483197175</v>
      </c>
      <c r="G15" s="2">
        <v>96.103992192134527</v>
      </c>
      <c r="H15" s="2">
        <v>93.864360698130497</v>
      </c>
      <c r="I15" s="2">
        <v>93.519346696323225</v>
      </c>
      <c r="J15" s="2">
        <v>90.536711831099666</v>
      </c>
      <c r="K15" s="2">
        <v>90.509582918452793</v>
      </c>
      <c r="L15" s="2">
        <v>90.283837481700317</v>
      </c>
      <c r="M15" s="2">
        <v>88.774516316150155</v>
      </c>
      <c r="N15" s="2">
        <v>89.450601702840743</v>
      </c>
      <c r="O15" s="2">
        <v>88.69007140987479</v>
      </c>
      <c r="P15" s="2">
        <v>89.171584946708947</v>
      </c>
      <c r="Q15" s="2">
        <v>89.38161205589148</v>
      </c>
      <c r="R15" s="2">
        <v>90.455259326098087</v>
      </c>
      <c r="S15" s="2">
        <v>89.320974825684402</v>
      </c>
      <c r="T15" s="2">
        <v>88.638246965836643</v>
      </c>
      <c r="U15" s="2">
        <v>88.194681023177623</v>
      </c>
      <c r="V15" s="2">
        <v>87.33198160100703</v>
      </c>
      <c r="W15" s="2">
        <v>87.962457530920375</v>
      </c>
      <c r="X15" s="2">
        <v>87.808003588250855</v>
      </c>
      <c r="Y15" s="2">
        <v>88.190340397154131</v>
      </c>
      <c r="Z15" s="2">
        <v>87.944503123277727</v>
      </c>
      <c r="AA15" s="2">
        <v>88.833344952180767</v>
      </c>
      <c r="AB15" s="2">
        <v>89.097998182198452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B15"/>
  <sheetViews>
    <sheetView showGridLines="0" zoomScaleNormal="10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8">
      <c r="A1" s="1"/>
    </row>
    <row r="2" spans="1:28">
      <c r="A2" s="1" t="s">
        <v>174</v>
      </c>
      <c r="B2" s="2" t="s">
        <v>254</v>
      </c>
    </row>
    <row r="3" spans="1:28">
      <c r="A3" s="1" t="s">
        <v>178</v>
      </c>
      <c r="B3" s="2" t="s">
        <v>655</v>
      </c>
    </row>
    <row r="4" spans="1:28">
      <c r="A4" s="1" t="s">
        <v>176</v>
      </c>
      <c r="B4" s="2" t="s">
        <v>255</v>
      </c>
    </row>
    <row r="5" spans="1:28">
      <c r="A5" s="1" t="s">
        <v>179</v>
      </c>
      <c r="B5" s="2" t="s">
        <v>657</v>
      </c>
    </row>
    <row r="6" spans="1:28">
      <c r="A6" s="1" t="s">
        <v>177</v>
      </c>
      <c r="B6" s="2" t="s">
        <v>186</v>
      </c>
    </row>
    <row r="7" spans="1:28">
      <c r="A7" s="1" t="s">
        <v>180</v>
      </c>
      <c r="B7" s="2" t="s">
        <v>186</v>
      </c>
    </row>
    <row r="8" spans="1:28">
      <c r="A8" s="1"/>
      <c r="B8" s="2" t="s">
        <v>507</v>
      </c>
    </row>
    <row r="10" spans="1:28">
      <c r="C10" s="2" t="s">
        <v>188</v>
      </c>
      <c r="D10" s="2" t="s">
        <v>189</v>
      </c>
      <c r="E10" s="2" t="s">
        <v>190</v>
      </c>
      <c r="F10" s="2" t="s">
        <v>191</v>
      </c>
      <c r="G10" s="2" t="s">
        <v>192</v>
      </c>
      <c r="H10" s="2" t="s">
        <v>193</v>
      </c>
      <c r="I10" s="2" t="s">
        <v>194</v>
      </c>
      <c r="J10" s="2" t="s">
        <v>195</v>
      </c>
      <c r="K10" s="2" t="s">
        <v>196</v>
      </c>
      <c r="L10" s="2" t="s">
        <v>197</v>
      </c>
      <c r="M10" s="2" t="s">
        <v>198</v>
      </c>
      <c r="N10" s="2" t="s">
        <v>199</v>
      </c>
      <c r="O10" s="2" t="s">
        <v>200</v>
      </c>
      <c r="P10" s="2" t="s">
        <v>201</v>
      </c>
      <c r="Q10" s="2" t="s">
        <v>202</v>
      </c>
      <c r="R10" s="2" t="s">
        <v>203</v>
      </c>
      <c r="S10" s="2" t="s">
        <v>204</v>
      </c>
      <c r="T10" s="2" t="s">
        <v>205</v>
      </c>
      <c r="U10" s="2" t="s">
        <v>206</v>
      </c>
      <c r="V10" s="2" t="s">
        <v>207</v>
      </c>
      <c r="W10" s="2" t="s">
        <v>208</v>
      </c>
      <c r="X10" s="2" t="s">
        <v>209</v>
      </c>
      <c r="Y10" s="2" t="s">
        <v>210</v>
      </c>
      <c r="Z10" s="2" t="s">
        <v>211</v>
      </c>
      <c r="AA10" s="2" t="s">
        <v>212</v>
      </c>
      <c r="AB10" s="2" t="s">
        <v>213</v>
      </c>
    </row>
    <row r="11" spans="1:28">
      <c r="C11" s="4" t="s">
        <v>578</v>
      </c>
      <c r="D11" s="4" t="s">
        <v>579</v>
      </c>
      <c r="E11" s="4" t="s">
        <v>580</v>
      </c>
      <c r="F11" s="4" t="s">
        <v>581</v>
      </c>
      <c r="G11" s="4" t="s">
        <v>582</v>
      </c>
      <c r="H11" s="4" t="s">
        <v>584</v>
      </c>
      <c r="I11" s="4" t="s">
        <v>585</v>
      </c>
      <c r="J11" s="4" t="s">
        <v>586</v>
      </c>
      <c r="K11" s="4" t="s">
        <v>587</v>
      </c>
      <c r="L11" s="4" t="s">
        <v>588</v>
      </c>
      <c r="M11" s="4" t="s">
        <v>589</v>
      </c>
      <c r="N11" s="4" t="s">
        <v>590</v>
      </c>
      <c r="O11" s="4" t="s">
        <v>591</v>
      </c>
      <c r="P11" s="4" t="s">
        <v>592</v>
      </c>
      <c r="Q11" s="4" t="s">
        <v>593</v>
      </c>
      <c r="R11" s="4" t="s">
        <v>594</v>
      </c>
      <c r="S11" s="4" t="s">
        <v>595</v>
      </c>
      <c r="T11" s="4" t="s">
        <v>596</v>
      </c>
      <c r="U11" s="4" t="s">
        <v>597</v>
      </c>
      <c r="V11" s="4" t="s">
        <v>598</v>
      </c>
      <c r="W11" s="4" t="s">
        <v>599</v>
      </c>
      <c r="X11" s="4" t="s">
        <v>600</v>
      </c>
      <c r="Y11" s="4" t="s">
        <v>601</v>
      </c>
      <c r="Z11" s="4" t="s">
        <v>602</v>
      </c>
      <c r="AA11" s="4" t="s">
        <v>603</v>
      </c>
      <c r="AB11" s="4" t="s">
        <v>583</v>
      </c>
    </row>
    <row r="12" spans="1:28">
      <c r="A12" s="2" t="s">
        <v>214</v>
      </c>
      <c r="B12" s="2" t="s">
        <v>214</v>
      </c>
      <c r="C12" s="2">
        <v>100</v>
      </c>
      <c r="D12" s="2">
        <v>101.20676771860859</v>
      </c>
      <c r="E12" s="2">
        <v>98.082987592842571</v>
      </c>
      <c r="F12" s="2">
        <v>94.334607511370635</v>
      </c>
      <c r="G12" s="2">
        <v>92.519577376688218</v>
      </c>
      <c r="H12" s="2">
        <v>83.553116226965855</v>
      </c>
      <c r="I12" s="2">
        <v>80.813434841192858</v>
      </c>
      <c r="J12" s="2">
        <v>77.901085668483304</v>
      </c>
      <c r="K12" s="2">
        <v>77.59150866729324</v>
      </c>
      <c r="L12" s="2">
        <v>74.637696768633063</v>
      </c>
      <c r="M12" s="2">
        <v>73.946852477050598</v>
      </c>
      <c r="N12" s="2">
        <v>75.024720172122201</v>
      </c>
      <c r="O12" s="2">
        <v>74.041745185043681</v>
      </c>
      <c r="P12" s="2">
        <v>73.821671205419975</v>
      </c>
      <c r="Q12" s="2">
        <v>75.301079982103047</v>
      </c>
      <c r="R12" s="2">
        <v>74.660835623391677</v>
      </c>
      <c r="S12" s="2">
        <v>73.444266270389065</v>
      </c>
      <c r="T12" s="2">
        <v>73.248561636946036</v>
      </c>
      <c r="U12" s="2">
        <v>71.909963834476443</v>
      </c>
      <c r="V12" s="2">
        <v>70.09653297832584</v>
      </c>
      <c r="W12" s="2">
        <v>71.63160147391784</v>
      </c>
      <c r="X12" s="2">
        <v>68.888258975506275</v>
      </c>
      <c r="Y12" s="2">
        <v>69.995439517111549</v>
      </c>
      <c r="Z12" s="2">
        <v>69.385043517448864</v>
      </c>
      <c r="AA12" s="2">
        <v>70.305381455197718</v>
      </c>
      <c r="AB12" s="2">
        <v>70.593379632914292</v>
      </c>
    </row>
    <row r="13" spans="1:28">
      <c r="A13" s="2" t="s">
        <v>215</v>
      </c>
      <c r="B13" s="2" t="s">
        <v>215</v>
      </c>
      <c r="C13" s="2">
        <v>100</v>
      </c>
      <c r="D13" s="2">
        <v>102.44743163478202</v>
      </c>
      <c r="E13" s="2">
        <v>105.22172519217601</v>
      </c>
      <c r="F13" s="2">
        <v>101.6194923351472</v>
      </c>
      <c r="G13" s="2">
        <v>96.225151542003317</v>
      </c>
      <c r="H13" s="2">
        <v>89.771807778314923</v>
      </c>
      <c r="I13" s="2">
        <v>83.716511062396535</v>
      </c>
      <c r="J13" s="2">
        <v>81.825289172780003</v>
      </c>
      <c r="K13" s="2">
        <v>77.715993765839229</v>
      </c>
      <c r="L13" s="2">
        <v>75.549093931998641</v>
      </c>
      <c r="M13" s="2">
        <v>76.561351397238752</v>
      </c>
      <c r="N13" s="2">
        <v>76.942951713680415</v>
      </c>
      <c r="O13" s="2">
        <v>77.501731084726273</v>
      </c>
      <c r="P13" s="2">
        <v>80.483162237511621</v>
      </c>
      <c r="Q13" s="2">
        <v>81.150184671842439</v>
      </c>
      <c r="R13" s="2">
        <v>81.45522862356772</v>
      </c>
      <c r="S13" s="2">
        <v>82.818696145558434</v>
      </c>
      <c r="T13" s="2">
        <v>81.773987196161556</v>
      </c>
      <c r="U13" s="2">
        <v>81.396980425400614</v>
      </c>
      <c r="V13" s="2">
        <v>80.694733944721719</v>
      </c>
      <c r="W13" s="2">
        <v>80.445153131092994</v>
      </c>
      <c r="X13" s="2">
        <v>79.783395382081139</v>
      </c>
      <c r="Y13" s="2">
        <v>81.067777373074051</v>
      </c>
      <c r="Z13" s="2">
        <v>82.845507230149394</v>
      </c>
      <c r="AA13" s="2">
        <v>82.706728616372061</v>
      </c>
      <c r="AB13" s="2">
        <v>82.814666297124518</v>
      </c>
    </row>
    <row r="14" spans="1:28">
      <c r="A14" s="2" t="s">
        <v>216</v>
      </c>
      <c r="B14" s="2" t="s">
        <v>216</v>
      </c>
      <c r="C14" s="2">
        <v>100</v>
      </c>
      <c r="D14" s="2">
        <v>101.91534991872923</v>
      </c>
      <c r="E14" s="2">
        <v>98.459002279126153</v>
      </c>
      <c r="F14" s="2">
        <v>95.733164472029316</v>
      </c>
      <c r="G14" s="2">
        <v>91.168398113693755</v>
      </c>
      <c r="H14" s="2">
        <v>87.256628608939735</v>
      </c>
      <c r="I14" s="2">
        <v>84.698153178650244</v>
      </c>
      <c r="J14" s="2">
        <v>84.295384620153271</v>
      </c>
      <c r="K14" s="2">
        <v>83.568658309268471</v>
      </c>
      <c r="L14" s="2">
        <v>86.229069395046466</v>
      </c>
      <c r="M14" s="2">
        <v>88.040893114144865</v>
      </c>
      <c r="N14" s="2">
        <v>91.07654946786522</v>
      </c>
      <c r="O14" s="2">
        <v>90.359431679046125</v>
      </c>
      <c r="P14" s="2">
        <v>88.893876375015694</v>
      </c>
      <c r="Q14" s="2">
        <v>89.514789331023721</v>
      </c>
      <c r="R14" s="2">
        <v>90.241908017544091</v>
      </c>
      <c r="S14" s="2">
        <v>91.701895795181827</v>
      </c>
      <c r="T14" s="2">
        <v>88.631649024425414</v>
      </c>
      <c r="U14" s="2">
        <v>87.551747870270688</v>
      </c>
      <c r="V14" s="2">
        <v>87.420452634949456</v>
      </c>
      <c r="W14" s="2">
        <v>86.307317089295935</v>
      </c>
      <c r="X14" s="2">
        <v>85.279775387732101</v>
      </c>
      <c r="Y14" s="2">
        <v>85.389315952446012</v>
      </c>
      <c r="Z14" s="2">
        <v>85.054677936390931</v>
      </c>
      <c r="AA14" s="2">
        <v>87.173844411384749</v>
      </c>
      <c r="AB14" s="2">
        <v>88.915592394179839</v>
      </c>
    </row>
    <row r="15" spans="1:28">
      <c r="A15" s="2" t="s">
        <v>150</v>
      </c>
      <c r="B15" s="2" t="s">
        <v>44</v>
      </c>
      <c r="C15" s="2">
        <v>100</v>
      </c>
      <c r="D15" s="2">
        <v>101.89125075078924</v>
      </c>
      <c r="E15" s="2">
        <v>102.19304277692176</v>
      </c>
      <c r="F15" s="2">
        <v>101.80756640162738</v>
      </c>
      <c r="G15" s="2">
        <v>99.547855870220104</v>
      </c>
      <c r="H15" s="2">
        <v>93.201520770735186</v>
      </c>
      <c r="I15" s="2">
        <v>91.398694151186618</v>
      </c>
      <c r="J15" s="2">
        <v>88.530582084089943</v>
      </c>
      <c r="K15" s="2">
        <v>87.103752275678161</v>
      </c>
      <c r="L15" s="2">
        <v>84.6149781775771</v>
      </c>
      <c r="M15" s="2">
        <v>83.557540565929983</v>
      </c>
      <c r="N15" s="2">
        <v>82.001027211788227</v>
      </c>
      <c r="O15" s="2">
        <v>79.479152340481079</v>
      </c>
      <c r="P15" s="2">
        <v>79.414194015597772</v>
      </c>
      <c r="Q15" s="2">
        <v>77.327835186121916</v>
      </c>
      <c r="R15" s="2">
        <v>76.501015168079661</v>
      </c>
      <c r="S15" s="2">
        <v>76.818658268705235</v>
      </c>
      <c r="T15" s="2">
        <v>75.680022750953981</v>
      </c>
      <c r="U15" s="2">
        <v>74.569204314911119</v>
      </c>
      <c r="V15" s="2">
        <v>74.361430916899181</v>
      </c>
      <c r="W15" s="2">
        <v>73.942076754943159</v>
      </c>
      <c r="X15" s="2">
        <v>75.317002064524758</v>
      </c>
      <c r="Y15" s="2">
        <v>78.024738554397544</v>
      </c>
      <c r="Z15" s="2">
        <v>80.142177922095087</v>
      </c>
      <c r="AA15" s="2">
        <v>82.466535973003445</v>
      </c>
      <c r="AB15" s="2">
        <v>84.775151731302529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32"/>
  <sheetViews>
    <sheetView showGridLines="0" zoomScaleNormal="100" workbookViewId="0">
      <pane xSplit="1" ySplit="16" topLeftCell="B17" activePane="bottomRight" state="frozen"/>
      <selection activeCell="B6" sqref="B6"/>
      <selection pane="topRight" activeCell="B6" sqref="B6"/>
      <selection pane="bottomLeft" activeCell="B6" sqref="B6"/>
      <selection pane="bottomRight" activeCell="B6" sqref="B6"/>
    </sheetView>
  </sheetViews>
  <sheetFormatPr defaultRowHeight="12"/>
  <cols>
    <col min="1" max="1" width="14.140625" style="54" bestFit="1" customWidth="1"/>
    <col min="2" max="16384" width="9.140625" style="54"/>
  </cols>
  <sheetData>
    <row r="1" spans="1:4">
      <c r="A1" s="51"/>
      <c r="B1" s="52"/>
      <c r="C1" s="53"/>
      <c r="D1" s="53"/>
    </row>
    <row r="2" spans="1:4">
      <c r="A2" s="52" t="s">
        <v>174</v>
      </c>
      <c r="B2" s="52" t="s">
        <v>377</v>
      </c>
      <c r="C2" s="53"/>
      <c r="D2" s="53"/>
    </row>
    <row r="3" spans="1:4">
      <c r="A3" s="52" t="s">
        <v>178</v>
      </c>
      <c r="B3" s="52" t="s">
        <v>378</v>
      </c>
      <c r="C3" s="53"/>
      <c r="D3" s="53"/>
    </row>
    <row r="4" spans="1:4">
      <c r="A4" s="52" t="s">
        <v>176</v>
      </c>
      <c r="B4" s="52"/>
      <c r="C4" s="53"/>
      <c r="D4" s="53"/>
    </row>
    <row r="5" spans="1:4">
      <c r="A5" s="52" t="s">
        <v>179</v>
      </c>
      <c r="B5" s="52"/>
      <c r="C5" s="53"/>
      <c r="D5" s="53"/>
    </row>
    <row r="6" spans="1:4">
      <c r="A6" s="52" t="s">
        <v>177</v>
      </c>
      <c r="B6" s="52" t="s">
        <v>252</v>
      </c>
    </row>
    <row r="7" spans="1:4">
      <c r="A7" s="52" t="s">
        <v>180</v>
      </c>
      <c r="B7" s="52" t="s">
        <v>379</v>
      </c>
    </row>
    <row r="8" spans="1:4">
      <c r="A8" s="52"/>
      <c r="B8" s="55" t="s">
        <v>507</v>
      </c>
    </row>
    <row r="9" spans="1:4">
      <c r="A9" s="52"/>
      <c r="B9" s="52"/>
    </row>
    <row r="10" spans="1:4">
      <c r="A10" s="52"/>
      <c r="B10" s="52"/>
    </row>
    <row r="11" spans="1:4">
      <c r="A11" s="52" t="s">
        <v>299</v>
      </c>
      <c r="B11" s="52" t="s">
        <v>380</v>
      </c>
      <c r="C11" s="52"/>
      <c r="D11" s="52"/>
    </row>
    <row r="12" spans="1:4">
      <c r="A12" s="52"/>
      <c r="B12" s="52" t="s">
        <v>300</v>
      </c>
      <c r="C12" s="52"/>
      <c r="D12" s="52"/>
    </row>
    <row r="13" spans="1:4">
      <c r="A13" s="52"/>
      <c r="B13" s="52" t="s">
        <v>301</v>
      </c>
      <c r="C13" s="52"/>
      <c r="D13" s="52"/>
    </row>
    <row r="14" spans="1:4">
      <c r="A14" s="52"/>
      <c r="B14" s="52"/>
    </row>
    <row r="15" spans="1:4">
      <c r="B15" s="54" t="s">
        <v>381</v>
      </c>
      <c r="C15" s="54" t="s">
        <v>382</v>
      </c>
      <c r="D15" s="54" t="s">
        <v>383</v>
      </c>
    </row>
    <row r="16" spans="1:4">
      <c r="B16" s="54" t="s">
        <v>384</v>
      </c>
      <c r="C16" s="54" t="s">
        <v>385</v>
      </c>
      <c r="D16" s="54" t="s">
        <v>386</v>
      </c>
    </row>
    <row r="17" spans="1:4">
      <c r="A17" s="182">
        <v>2000</v>
      </c>
      <c r="B17" s="57">
        <v>3.3098131590481721</v>
      </c>
      <c r="C17" s="57">
        <v>5.2817137871076483</v>
      </c>
      <c r="D17" s="57">
        <v>15.77133919681089</v>
      </c>
    </row>
    <row r="18" spans="1:4">
      <c r="A18" s="182">
        <v>2001</v>
      </c>
      <c r="B18" s="57">
        <v>3.7469071723675009</v>
      </c>
      <c r="C18" s="57">
        <v>5.9129110851325333</v>
      </c>
      <c r="D18" s="57">
        <v>13.939852741315701</v>
      </c>
    </row>
    <row r="19" spans="1:4">
      <c r="A19" s="182">
        <v>2002</v>
      </c>
      <c r="B19" s="57">
        <v>4.933077732684076</v>
      </c>
      <c r="C19" s="57">
        <v>6.0540039513034722</v>
      </c>
      <c r="D19" s="57">
        <v>12.374658384919011</v>
      </c>
    </row>
    <row r="20" spans="1:4">
      <c r="A20" s="182">
        <v>2003</v>
      </c>
      <c r="B20" s="57">
        <v>3.5109109117870045</v>
      </c>
      <c r="C20" s="57">
        <v>6.2339986084052637</v>
      </c>
      <c r="D20" s="57">
        <v>12.701391925612546</v>
      </c>
    </row>
    <row r="21" spans="1:4">
      <c r="A21" s="182">
        <v>2004</v>
      </c>
      <c r="B21" s="57">
        <v>3.5502265930653145</v>
      </c>
      <c r="C21" s="57">
        <v>6.4003667260117192</v>
      </c>
      <c r="D21" s="57">
        <v>12.763017541866283</v>
      </c>
    </row>
    <row r="22" spans="1:4">
      <c r="A22" s="182">
        <v>2005</v>
      </c>
      <c r="B22" s="57">
        <v>3.9650546791021495</v>
      </c>
      <c r="C22" s="57">
        <v>5.4745365260980376</v>
      </c>
      <c r="D22" s="57">
        <v>13.338282856193514</v>
      </c>
    </row>
    <row r="23" spans="1:4">
      <c r="A23" s="182">
        <v>2006</v>
      </c>
      <c r="B23" s="57">
        <v>4.4853692122433921</v>
      </c>
      <c r="C23" s="57">
        <v>4.6074133514700142</v>
      </c>
      <c r="D23" s="57">
        <v>12.651766896623323</v>
      </c>
    </row>
    <row r="24" spans="1:4">
      <c r="A24" s="182">
        <v>2007</v>
      </c>
      <c r="B24" s="57">
        <v>3.6615847903776553</v>
      </c>
      <c r="C24" s="57">
        <v>5.0342664203326484</v>
      </c>
      <c r="D24" s="57">
        <v>13.089703339150743</v>
      </c>
    </row>
    <row r="25" spans="1:4">
      <c r="A25" s="182">
        <v>2008</v>
      </c>
      <c r="B25" s="57">
        <v>2.9006636513425894</v>
      </c>
      <c r="C25" s="57">
        <v>5.1978078841350017</v>
      </c>
      <c r="D25" s="57">
        <v>13.601863068672118</v>
      </c>
    </row>
    <row r="26" spans="1:4">
      <c r="A26" s="182">
        <v>2009</v>
      </c>
      <c r="B26" s="57">
        <v>3.1450201843944154</v>
      </c>
      <c r="C26" s="57">
        <v>5.1661404466731131</v>
      </c>
      <c r="D26" s="57">
        <v>12.378133384759305</v>
      </c>
    </row>
    <row r="27" spans="1:4">
      <c r="A27" s="182">
        <v>2010</v>
      </c>
      <c r="B27" s="57">
        <v>3.3858857264651703</v>
      </c>
      <c r="C27" s="57">
        <v>4.0232100190121578</v>
      </c>
      <c r="D27" s="57">
        <v>11.148045566872716</v>
      </c>
    </row>
    <row r="28" spans="1:4">
      <c r="A28" s="182">
        <v>2011</v>
      </c>
      <c r="B28" s="57">
        <v>3.0564201359595016</v>
      </c>
      <c r="C28" s="57">
        <v>3.0688606855654705</v>
      </c>
      <c r="D28" s="57">
        <v>11.786653620614256</v>
      </c>
    </row>
    <row r="29" spans="1:4">
      <c r="A29" s="182">
        <v>2012</v>
      </c>
      <c r="B29" s="57">
        <v>3.4293341192222528</v>
      </c>
      <c r="C29" s="57">
        <v>2.8521571306744864</v>
      </c>
      <c r="D29" s="57">
        <v>11.120023984538829</v>
      </c>
    </row>
    <row r="30" spans="1:4">
      <c r="A30" s="182">
        <v>2013</v>
      </c>
      <c r="B30" s="57">
        <v>3.9191393019137766</v>
      </c>
      <c r="C30" s="57">
        <v>2.5774173749730558</v>
      </c>
      <c r="D30" s="57">
        <v>11.650575576392749</v>
      </c>
    </row>
    <row r="31" spans="1:4">
      <c r="A31" s="56"/>
      <c r="B31" s="57"/>
      <c r="C31" s="57"/>
      <c r="D31" s="57"/>
    </row>
    <row r="32" spans="1:4">
      <c r="A32" s="56"/>
      <c r="B32" s="57"/>
      <c r="C32" s="57"/>
      <c r="D32" s="57"/>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88"/>
  <sheetViews>
    <sheetView showGridLines="0" zoomScaleNormal="100" workbookViewId="0">
      <pane xSplit="1" ySplit="13" topLeftCell="B14"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4">
      <c r="A1" s="1"/>
    </row>
    <row r="2" spans="1:4">
      <c r="A2" s="1" t="s">
        <v>174</v>
      </c>
      <c r="B2" s="2" t="s">
        <v>370</v>
      </c>
    </row>
    <row r="3" spans="1:4">
      <c r="A3" s="1" t="s">
        <v>178</v>
      </c>
      <c r="B3" s="2" t="s">
        <v>658</v>
      </c>
    </row>
    <row r="4" spans="1:4" ht="13.5">
      <c r="A4" s="1" t="s">
        <v>176</v>
      </c>
      <c r="B4" s="2" t="s">
        <v>371</v>
      </c>
    </row>
    <row r="5" spans="1:4">
      <c r="A5" s="1" t="s">
        <v>179</v>
      </c>
      <c r="B5" s="181" t="s">
        <v>659</v>
      </c>
    </row>
    <row r="6" spans="1:4">
      <c r="A6" s="1" t="s">
        <v>177</v>
      </c>
      <c r="B6" s="2" t="s">
        <v>369</v>
      </c>
    </row>
    <row r="7" spans="1:4">
      <c r="A7" s="1" t="s">
        <v>180</v>
      </c>
      <c r="B7" s="2" t="s">
        <v>660</v>
      </c>
    </row>
    <row r="8" spans="1:4">
      <c r="B8" s="2" t="s">
        <v>507</v>
      </c>
    </row>
    <row r="12" spans="1:4">
      <c r="B12" s="102" t="s">
        <v>372</v>
      </c>
      <c r="C12" s="2" t="s">
        <v>368</v>
      </c>
      <c r="D12" s="46"/>
    </row>
    <row r="13" spans="1:4">
      <c r="B13" s="102" t="s">
        <v>665</v>
      </c>
      <c r="C13" s="2" t="s">
        <v>664</v>
      </c>
      <c r="D13" s="46"/>
    </row>
    <row r="14" spans="1:4">
      <c r="A14" s="4">
        <v>35065</v>
      </c>
      <c r="B14" s="46"/>
      <c r="C14" s="8">
        <v>0.76300000000000001</v>
      </c>
      <c r="D14" s="46"/>
    </row>
    <row r="15" spans="1:4">
      <c r="A15" s="4">
        <v>35156</v>
      </c>
      <c r="B15" s="46"/>
      <c r="C15" s="8">
        <v>0.77200000000000002</v>
      </c>
      <c r="D15" s="46"/>
    </row>
    <row r="16" spans="1:4">
      <c r="A16" s="4">
        <v>35247</v>
      </c>
      <c r="B16" s="8">
        <v>-7.5888703467168694E-2</v>
      </c>
      <c r="C16" s="8">
        <v>0.78400000000000003</v>
      </c>
      <c r="D16" s="8"/>
    </row>
    <row r="17" spans="1:10">
      <c r="A17" s="4">
        <v>35339</v>
      </c>
      <c r="B17" s="8">
        <v>-0.17691922052338299</v>
      </c>
      <c r="C17" s="8">
        <v>0.79700000000000004</v>
      </c>
      <c r="D17" s="8"/>
    </row>
    <row r="18" spans="1:10">
      <c r="A18" s="4">
        <v>35431</v>
      </c>
      <c r="B18" s="8">
        <v>-0.17366277135227501</v>
      </c>
      <c r="C18" s="8">
        <v>0.79799999999999993</v>
      </c>
      <c r="D18" s="8"/>
    </row>
    <row r="19" spans="1:10">
      <c r="A19" s="4">
        <v>35521</v>
      </c>
      <c r="B19" s="8">
        <v>-3.2354629798784E-2</v>
      </c>
      <c r="C19" s="8">
        <v>0.80700000000000005</v>
      </c>
      <c r="D19" s="8"/>
    </row>
    <row r="20" spans="1:10">
      <c r="A20" s="4">
        <v>35612</v>
      </c>
      <c r="B20" s="8">
        <v>-0.116590459137018</v>
      </c>
      <c r="C20" s="8">
        <v>0.80400000000000005</v>
      </c>
      <c r="D20" s="8"/>
    </row>
    <row r="21" spans="1:10">
      <c r="A21" s="4">
        <v>35704</v>
      </c>
      <c r="B21" s="8">
        <v>-0.10462180738865499</v>
      </c>
      <c r="C21" s="8">
        <v>0.8</v>
      </c>
      <c r="D21" s="8"/>
    </row>
    <row r="22" spans="1:10">
      <c r="A22" s="4">
        <v>35796</v>
      </c>
      <c r="B22" s="8">
        <v>-2.0949594499865699E-2</v>
      </c>
      <c r="C22" s="8">
        <v>0.80400000000000005</v>
      </c>
      <c r="D22" s="8"/>
    </row>
    <row r="23" spans="1:10">
      <c r="A23" s="4">
        <v>35886</v>
      </c>
      <c r="B23" s="8">
        <v>-0.101982805759948</v>
      </c>
      <c r="C23" s="8">
        <v>0.80900000000000005</v>
      </c>
      <c r="D23" s="8"/>
    </row>
    <row r="24" spans="1:10">
      <c r="A24" s="4">
        <v>35977</v>
      </c>
      <c r="B24" s="8">
        <v>-0.155104688827819</v>
      </c>
      <c r="C24" s="8">
        <v>0.79500000000000004</v>
      </c>
      <c r="D24" s="8"/>
    </row>
    <row r="25" spans="1:10">
      <c r="A25" s="4">
        <v>36069</v>
      </c>
      <c r="B25" s="8">
        <v>-0.11485119859609</v>
      </c>
      <c r="C25" s="8">
        <v>0.79900000000000004</v>
      </c>
      <c r="D25" s="8"/>
    </row>
    <row r="26" spans="1:10">
      <c r="A26" s="4">
        <v>36161</v>
      </c>
      <c r="B26" s="8">
        <v>-0.291601442310506</v>
      </c>
      <c r="C26" s="8">
        <v>0.79200000000000004</v>
      </c>
      <c r="D26" s="8"/>
      <c r="G26" s="6"/>
      <c r="H26" s="6"/>
      <c r="I26" s="6"/>
      <c r="J26" s="6"/>
    </row>
    <row r="27" spans="1:10">
      <c r="A27" s="4">
        <v>36251</v>
      </c>
      <c r="B27" s="8">
        <v>-0.31495347899807902</v>
      </c>
      <c r="C27" s="8">
        <v>0.77</v>
      </c>
      <c r="D27" s="8"/>
      <c r="G27" s="6"/>
      <c r="H27" s="6"/>
      <c r="I27" s="6"/>
      <c r="J27" s="6"/>
    </row>
    <row r="28" spans="1:10">
      <c r="A28" s="4">
        <v>36342</v>
      </c>
      <c r="B28" s="8">
        <v>-0.16128404502485699</v>
      </c>
      <c r="C28" s="8">
        <v>0.80799999999999994</v>
      </c>
      <c r="D28" s="8"/>
      <c r="G28" s="6"/>
      <c r="H28" s="6"/>
      <c r="I28" s="6"/>
      <c r="J28" s="6"/>
    </row>
    <row r="29" spans="1:10">
      <c r="A29" s="4">
        <v>36434</v>
      </c>
      <c r="B29" s="8">
        <v>-0.141364481815035</v>
      </c>
      <c r="C29" s="8">
        <v>0.78099999999999992</v>
      </c>
      <c r="D29" s="8"/>
      <c r="G29" s="6"/>
      <c r="H29" s="6"/>
      <c r="I29" s="6"/>
      <c r="J29" s="6"/>
    </row>
    <row r="30" spans="1:10">
      <c r="A30" s="4">
        <v>36526</v>
      </c>
      <c r="B30" s="8">
        <v>-0.13558046386376901</v>
      </c>
      <c r="C30" s="8">
        <v>0.81799999999999995</v>
      </c>
      <c r="D30" s="8"/>
      <c r="G30" s="6"/>
      <c r="H30" s="6"/>
      <c r="I30" s="6"/>
      <c r="J30" s="6"/>
    </row>
    <row r="31" spans="1:10">
      <c r="A31" s="4">
        <v>36617</v>
      </c>
      <c r="B31" s="8">
        <v>-7.0861413709051496E-2</v>
      </c>
      <c r="C31" s="8">
        <v>0.82</v>
      </c>
      <c r="D31" s="8"/>
      <c r="G31" s="6"/>
      <c r="H31" s="6"/>
      <c r="I31" s="6"/>
      <c r="J31" s="6"/>
    </row>
    <row r="32" spans="1:10">
      <c r="A32" s="4">
        <v>36708</v>
      </c>
      <c r="B32" s="8">
        <v>-1.7000265047905701E-2</v>
      </c>
      <c r="C32" s="8">
        <v>0.81799999999999995</v>
      </c>
      <c r="D32" s="8"/>
      <c r="G32" s="6"/>
      <c r="H32" s="6"/>
      <c r="I32" s="6"/>
      <c r="J32" s="6"/>
    </row>
    <row r="33" spans="1:10">
      <c r="A33" s="4">
        <v>36800</v>
      </c>
      <c r="B33" s="8">
        <v>6.8382445758731994E-2</v>
      </c>
      <c r="C33" s="8">
        <v>0.85699999999999998</v>
      </c>
      <c r="D33" s="8"/>
      <c r="G33" s="6"/>
      <c r="H33" s="6"/>
      <c r="I33" s="6"/>
      <c r="J33" s="6"/>
    </row>
    <row r="34" spans="1:10">
      <c r="A34" s="4">
        <v>36892</v>
      </c>
      <c r="B34" s="8">
        <v>7.9666541477434794E-2</v>
      </c>
      <c r="C34" s="8">
        <v>0.82299999999999995</v>
      </c>
      <c r="D34" s="8"/>
      <c r="G34" s="6"/>
      <c r="H34" s="6"/>
      <c r="I34" s="6"/>
      <c r="J34" s="6"/>
    </row>
    <row r="35" spans="1:10">
      <c r="A35" s="4">
        <v>36982</v>
      </c>
      <c r="B35" s="8">
        <v>5.5588082868317998E-2</v>
      </c>
      <c r="C35" s="8">
        <v>0.83099999999999996</v>
      </c>
      <c r="D35" s="8"/>
      <c r="G35" s="6"/>
      <c r="H35" s="6"/>
      <c r="I35" s="6"/>
      <c r="J35" s="6"/>
    </row>
    <row r="36" spans="1:10">
      <c r="A36" s="4">
        <v>37073</v>
      </c>
      <c r="B36" s="8">
        <v>5.5935019689646898E-2</v>
      </c>
      <c r="C36" s="8">
        <v>0.81099999999999994</v>
      </c>
      <c r="D36" s="8"/>
      <c r="G36" s="6"/>
      <c r="H36" s="6"/>
      <c r="I36" s="6"/>
      <c r="J36" s="6"/>
    </row>
    <row r="37" spans="1:10">
      <c r="A37" s="4">
        <v>37165</v>
      </c>
      <c r="B37" s="8">
        <v>1.2917156763618501E-2</v>
      </c>
      <c r="C37" s="8">
        <v>0.82900000000000007</v>
      </c>
      <c r="D37" s="8"/>
      <c r="G37" s="6"/>
      <c r="H37" s="6"/>
      <c r="I37" s="6"/>
      <c r="J37" s="6"/>
    </row>
    <row r="38" spans="1:10">
      <c r="A38" s="4">
        <v>37257</v>
      </c>
      <c r="B38" s="8">
        <v>4.5544466632607701E-2</v>
      </c>
      <c r="C38" s="8">
        <v>0.81299999999999994</v>
      </c>
      <c r="D38" s="8"/>
      <c r="G38" s="6"/>
      <c r="H38" s="6"/>
      <c r="I38" s="6"/>
    </row>
    <row r="39" spans="1:10">
      <c r="A39" s="4">
        <v>37347</v>
      </c>
      <c r="B39" s="8">
        <v>1.23245316868649E-2</v>
      </c>
      <c r="C39" s="8">
        <v>0.79299999999999993</v>
      </c>
      <c r="D39" s="8"/>
    </row>
    <row r="40" spans="1:10">
      <c r="A40" s="4">
        <v>37438</v>
      </c>
      <c r="B40" s="8">
        <v>4.2660387606474802E-2</v>
      </c>
      <c r="C40" s="8">
        <v>0.79599999999999993</v>
      </c>
      <c r="D40" s="8"/>
    </row>
    <row r="41" spans="1:10">
      <c r="A41" s="4">
        <v>37530</v>
      </c>
      <c r="B41" s="8">
        <v>2.8387300000575901E-2</v>
      </c>
      <c r="C41" s="8">
        <v>0.81499999999999995</v>
      </c>
      <c r="D41" s="8"/>
    </row>
    <row r="42" spans="1:10">
      <c r="A42" s="4">
        <v>37622</v>
      </c>
      <c r="B42" s="8">
        <v>3.3816079637375902E-3</v>
      </c>
      <c r="C42" s="8">
        <v>0.8</v>
      </c>
      <c r="D42" s="8"/>
      <c r="F42" s="21"/>
      <c r="G42" s="6"/>
      <c r="H42" s="6"/>
      <c r="I42" s="6"/>
    </row>
    <row r="43" spans="1:10">
      <c r="A43" s="4">
        <v>37712</v>
      </c>
      <c r="B43" s="8">
        <v>7.7200436207951001E-2</v>
      </c>
      <c r="C43" s="8">
        <v>0.80500000000000005</v>
      </c>
      <c r="D43" s="8"/>
      <c r="F43" s="21"/>
      <c r="G43" s="6"/>
      <c r="H43" s="6"/>
      <c r="I43" s="6"/>
    </row>
    <row r="44" spans="1:10">
      <c r="A44" s="4">
        <v>37803</v>
      </c>
      <c r="B44" s="8">
        <v>9.8836225503474998E-2</v>
      </c>
      <c r="C44" s="8">
        <v>0.80799999999999994</v>
      </c>
      <c r="D44" s="8"/>
      <c r="F44" s="21"/>
      <c r="G44" s="6"/>
      <c r="H44" s="6"/>
      <c r="I44" s="6"/>
    </row>
    <row r="45" spans="1:10">
      <c r="A45" s="4">
        <v>37895</v>
      </c>
      <c r="B45" s="8">
        <v>9.0499137488967901E-2</v>
      </c>
      <c r="C45" s="8">
        <v>0.79799999999999993</v>
      </c>
      <c r="D45" s="8"/>
      <c r="F45" s="21"/>
      <c r="G45" s="6"/>
      <c r="H45" s="6"/>
      <c r="I45" s="6"/>
    </row>
    <row r="46" spans="1:10">
      <c r="A46" s="4">
        <v>37987</v>
      </c>
      <c r="B46" s="8">
        <v>0.16046812107375699</v>
      </c>
      <c r="C46" s="8">
        <v>0.81299999999999994</v>
      </c>
      <c r="D46" s="8"/>
      <c r="F46" s="21"/>
      <c r="G46" s="6"/>
      <c r="H46" s="6"/>
      <c r="I46" s="6"/>
    </row>
    <row r="47" spans="1:10">
      <c r="A47" s="4">
        <v>38078</v>
      </c>
      <c r="B47" s="8">
        <v>0.149918953895052</v>
      </c>
      <c r="C47" s="8">
        <v>0.80700000000000005</v>
      </c>
      <c r="D47" s="8"/>
      <c r="F47" s="21"/>
      <c r="G47" s="6"/>
      <c r="H47" s="6"/>
      <c r="I47" s="6"/>
    </row>
    <row r="48" spans="1:10">
      <c r="A48" s="4">
        <v>38169</v>
      </c>
      <c r="B48" s="8">
        <v>0.179977439453023</v>
      </c>
      <c r="C48" s="8">
        <v>0.82400000000000007</v>
      </c>
      <c r="D48" s="8"/>
      <c r="F48" s="21"/>
      <c r="G48" s="6"/>
      <c r="H48" s="6"/>
      <c r="I48" s="6"/>
    </row>
    <row r="49" spans="1:9">
      <c r="A49" s="4">
        <v>38261</v>
      </c>
      <c r="B49" s="8">
        <v>0.24236808299010401</v>
      </c>
      <c r="C49" s="8">
        <v>0.80299999999999994</v>
      </c>
      <c r="D49" s="8"/>
      <c r="F49" s="21"/>
      <c r="G49" s="6"/>
      <c r="H49" s="6"/>
      <c r="I49" s="6"/>
    </row>
    <row r="50" spans="1:9">
      <c r="A50" s="4">
        <v>38353</v>
      </c>
      <c r="B50" s="8">
        <v>0.198062881788789</v>
      </c>
      <c r="C50" s="8">
        <v>0.80400000000000005</v>
      </c>
      <c r="D50" s="8"/>
      <c r="G50" s="6"/>
      <c r="H50" s="6"/>
      <c r="I50" s="6"/>
    </row>
    <row r="51" spans="1:9">
      <c r="A51" s="4">
        <v>38443</v>
      </c>
      <c r="B51" s="8">
        <v>0.25334699216919698</v>
      </c>
      <c r="C51" s="8">
        <v>0.82799999999999996</v>
      </c>
      <c r="D51" s="8"/>
    </row>
    <row r="52" spans="1:9">
      <c r="A52" s="4">
        <v>38534</v>
      </c>
      <c r="B52" s="8">
        <v>0.28170688873072203</v>
      </c>
      <c r="C52" s="8">
        <v>0.84099999999999997</v>
      </c>
      <c r="D52" s="8"/>
    </row>
    <row r="53" spans="1:9">
      <c r="A53" s="4">
        <v>38626</v>
      </c>
      <c r="B53" s="8">
        <v>0.30722486472594901</v>
      </c>
      <c r="C53" s="8">
        <v>0.82700000000000007</v>
      </c>
      <c r="D53" s="8"/>
      <c r="G53" s="6"/>
      <c r="H53" s="6"/>
      <c r="I53" s="6"/>
    </row>
    <row r="54" spans="1:9">
      <c r="A54" s="4">
        <v>38718</v>
      </c>
      <c r="B54" s="8">
        <v>0.36919992058018503</v>
      </c>
      <c r="C54" s="8">
        <v>0.84499999999999997</v>
      </c>
      <c r="D54" s="8"/>
    </row>
    <row r="55" spans="1:9">
      <c r="A55" s="4">
        <v>38808</v>
      </c>
      <c r="B55" s="8">
        <v>0.42580893494067401</v>
      </c>
      <c r="C55" s="8">
        <v>0.84400000000000008</v>
      </c>
      <c r="D55" s="8"/>
    </row>
    <row r="56" spans="1:9">
      <c r="A56" s="4">
        <v>38899</v>
      </c>
      <c r="B56" s="8">
        <v>0.36775022209364899</v>
      </c>
      <c r="C56" s="8">
        <v>0.84699999999999998</v>
      </c>
      <c r="D56" s="8"/>
    </row>
    <row r="57" spans="1:9">
      <c r="A57" s="4">
        <v>38991</v>
      </c>
      <c r="B57" s="8">
        <v>0.44985805299751602</v>
      </c>
      <c r="C57" s="8">
        <v>0.8640000000000001</v>
      </c>
      <c r="D57" s="8"/>
    </row>
    <row r="58" spans="1:9">
      <c r="A58" s="4">
        <v>39083</v>
      </c>
      <c r="B58" s="8">
        <v>0.29864474022169701</v>
      </c>
      <c r="C58" s="8">
        <v>0.84900000000000009</v>
      </c>
      <c r="D58" s="8"/>
    </row>
    <row r="59" spans="1:9">
      <c r="A59" s="4">
        <v>39173</v>
      </c>
      <c r="B59" s="8">
        <v>0.14596628472349299</v>
      </c>
      <c r="C59" s="8">
        <v>0.83599999999999997</v>
      </c>
      <c r="D59" s="8"/>
    </row>
    <row r="60" spans="1:9">
      <c r="A60" s="4">
        <v>39264</v>
      </c>
      <c r="B60" s="8">
        <v>0.16101419344000401</v>
      </c>
      <c r="C60" s="8">
        <v>0.872</v>
      </c>
      <c r="D60" s="8"/>
    </row>
    <row r="61" spans="1:9">
      <c r="A61" s="4">
        <v>39356</v>
      </c>
      <c r="B61" s="8">
        <v>0.112206786814738</v>
      </c>
      <c r="C61" s="8">
        <v>0.84799999999999998</v>
      </c>
      <c r="D61" s="8"/>
    </row>
    <row r="62" spans="1:9">
      <c r="A62" s="4">
        <v>39448</v>
      </c>
      <c r="B62" s="8">
        <v>8.7674794527255906E-2</v>
      </c>
      <c r="C62" s="8">
        <v>0.83900000000000008</v>
      </c>
      <c r="D62" s="8"/>
    </row>
    <row r="63" spans="1:9">
      <c r="A63" s="4">
        <v>39539</v>
      </c>
      <c r="B63" s="8">
        <v>9.5966177704850802E-2</v>
      </c>
      <c r="C63" s="8">
        <v>0.86099999999999999</v>
      </c>
      <c r="D63" s="8"/>
    </row>
    <row r="64" spans="1:9">
      <c r="A64" s="4">
        <v>39630</v>
      </c>
      <c r="B64" s="8">
        <v>0.100604358250715</v>
      </c>
      <c r="C64" s="8">
        <v>0.84699999999999998</v>
      </c>
      <c r="D64" s="8"/>
    </row>
    <row r="65" spans="1:4">
      <c r="A65" s="4">
        <v>39722</v>
      </c>
      <c r="B65" s="8">
        <v>-6.1047977905153303E-2</v>
      </c>
      <c r="C65" s="8">
        <v>0.84200000000000008</v>
      </c>
      <c r="D65" s="8"/>
    </row>
    <row r="66" spans="1:4">
      <c r="A66" s="4">
        <v>39814</v>
      </c>
      <c r="B66" s="8">
        <v>-0.26703317018686001</v>
      </c>
      <c r="C66" s="8">
        <v>0.747</v>
      </c>
      <c r="D66" s="8"/>
    </row>
    <row r="67" spans="1:4">
      <c r="A67" s="4">
        <v>39904</v>
      </c>
      <c r="B67" s="8">
        <v>-0.28015500903812401</v>
      </c>
      <c r="C67" s="8">
        <v>0.69099999999999995</v>
      </c>
      <c r="D67" s="8"/>
    </row>
    <row r="68" spans="1:4">
      <c r="A68" s="4">
        <v>39995</v>
      </c>
      <c r="B68" s="8">
        <v>-0.33986241798649403</v>
      </c>
      <c r="C68" s="8">
        <v>0.71400000000000008</v>
      </c>
      <c r="D68" s="8"/>
    </row>
    <row r="69" spans="1:4">
      <c r="A69" s="4">
        <v>40087</v>
      </c>
      <c r="B69" s="8">
        <v>-0.32606638840861801</v>
      </c>
      <c r="C69" s="8">
        <v>0.7340000000000001</v>
      </c>
      <c r="D69" s="8"/>
    </row>
    <row r="70" spans="1:4">
      <c r="A70" s="4">
        <v>40179</v>
      </c>
      <c r="B70" s="8">
        <v>-0.237248675621552</v>
      </c>
      <c r="C70" s="8">
        <v>0.76500000000000001</v>
      </c>
      <c r="D70" s="8"/>
    </row>
    <row r="71" spans="1:4">
      <c r="A71" s="4">
        <v>40269</v>
      </c>
      <c r="B71" s="8">
        <v>-0.25493013053105801</v>
      </c>
      <c r="C71" s="8">
        <v>0.78400000000000003</v>
      </c>
      <c r="D71" s="8"/>
    </row>
    <row r="72" spans="1:4">
      <c r="A72" s="4">
        <v>40360</v>
      </c>
      <c r="B72" s="8">
        <v>-0.25142889430155602</v>
      </c>
      <c r="C72" s="8">
        <v>0.77099999999999991</v>
      </c>
      <c r="D72" s="8"/>
    </row>
    <row r="73" spans="1:4">
      <c r="A73" s="4">
        <v>40452</v>
      </c>
      <c r="B73" s="8">
        <v>-6.8035531840951902E-2</v>
      </c>
      <c r="C73" s="8">
        <v>0.76800000000000002</v>
      </c>
      <c r="D73" s="8"/>
    </row>
    <row r="74" spans="1:4">
      <c r="A74" s="4">
        <v>40544</v>
      </c>
      <c r="B74" s="8">
        <v>-3.9515786410786603E-2</v>
      </c>
      <c r="C74" s="8">
        <v>0.79299999999999993</v>
      </c>
      <c r="D74" s="8"/>
    </row>
    <row r="75" spans="1:4">
      <c r="A75" s="4">
        <v>40634</v>
      </c>
      <c r="B75" s="8">
        <v>-3.8579088649126098E-2</v>
      </c>
      <c r="C75" s="8">
        <v>0.83700000000000008</v>
      </c>
      <c r="D75" s="8"/>
    </row>
    <row r="76" spans="1:4">
      <c r="A76" s="4">
        <v>40725</v>
      </c>
      <c r="B76" s="8">
        <v>8.5783194223975595E-2</v>
      </c>
      <c r="C76" s="8">
        <v>0.77099999999999991</v>
      </c>
      <c r="D76" s="8"/>
    </row>
    <row r="77" spans="1:4">
      <c r="A77" s="4">
        <v>40817</v>
      </c>
      <c r="B77" s="8">
        <v>-2.9645144404354899E-2</v>
      </c>
      <c r="C77" s="8">
        <v>0.752</v>
      </c>
      <c r="D77" s="8"/>
    </row>
    <row r="78" spans="1:4">
      <c r="A78" s="4">
        <v>40909</v>
      </c>
      <c r="B78" s="8">
        <v>-8.6463828287990999E-2</v>
      </c>
      <c r="C78" s="8">
        <v>0.76200000000000001</v>
      </c>
      <c r="D78" s="8"/>
    </row>
    <row r="79" spans="1:4">
      <c r="A79" s="4">
        <v>41000</v>
      </c>
      <c r="B79" s="8">
        <v>-0.11424961919581</v>
      </c>
      <c r="C79" s="8">
        <v>0.78099999999999992</v>
      </c>
      <c r="D79" s="8"/>
    </row>
    <row r="80" spans="1:4">
      <c r="A80" s="4">
        <v>41091</v>
      </c>
      <c r="B80" s="8">
        <v>-0.23788499120551099</v>
      </c>
      <c r="C80" s="8">
        <v>0.76500000000000001</v>
      </c>
      <c r="D80" s="8"/>
    </row>
    <row r="81" spans="1:4">
      <c r="A81" s="4">
        <v>41183</v>
      </c>
      <c r="B81" s="8">
        <v>-0.192755422799399</v>
      </c>
      <c r="C81" s="8">
        <v>0.75900000000000001</v>
      </c>
      <c r="D81" s="8"/>
    </row>
    <row r="82" spans="1:4">
      <c r="A82" s="4">
        <v>41275</v>
      </c>
      <c r="B82" s="8">
        <v>-0.14927248317701</v>
      </c>
      <c r="C82" s="8">
        <v>0.76800000000000002</v>
      </c>
      <c r="D82" s="8"/>
    </row>
    <row r="83" spans="1:4">
      <c r="A83" s="4">
        <v>41365</v>
      </c>
      <c r="B83" s="8">
        <v>-0.16182831210298601</v>
      </c>
      <c r="C83" s="8">
        <v>0.755</v>
      </c>
      <c r="D83" s="8"/>
    </row>
    <row r="84" spans="1:4">
      <c r="A84" s="4">
        <v>41456</v>
      </c>
      <c r="B84" s="8">
        <v>-7.8016243398690401E-3</v>
      </c>
      <c r="C84" s="8">
        <v>0.78</v>
      </c>
      <c r="D84" s="8"/>
    </row>
    <row r="85" spans="1:4">
      <c r="A85" s="4">
        <v>41548</v>
      </c>
      <c r="B85" s="8">
        <v>-1.72899672241635E-2</v>
      </c>
      <c r="C85" s="8">
        <v>0.77599999999999991</v>
      </c>
      <c r="D85" s="8"/>
    </row>
    <row r="86" spans="1:4">
      <c r="A86" s="4">
        <v>41640</v>
      </c>
      <c r="C86" s="8">
        <v>0.80500000000000005</v>
      </c>
      <c r="D86" s="16"/>
    </row>
    <row r="87" spans="1:4">
      <c r="A87" s="4">
        <v>41730</v>
      </c>
      <c r="C87" s="8">
        <v>0.79</v>
      </c>
      <c r="D87" s="16"/>
    </row>
    <row r="88" spans="1:4">
      <c r="A88" s="4">
        <v>41821</v>
      </c>
      <c r="C88" s="8">
        <v>0.79500000000000004</v>
      </c>
      <c r="D88" s="16"/>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15"/>
  <sheetViews>
    <sheetView showGridLines="0" zoomScaleNormal="10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8">
      <c r="A1" s="1"/>
    </row>
    <row r="2" spans="1:28">
      <c r="A2" s="1" t="s">
        <v>174</v>
      </c>
      <c r="B2" s="2" t="s">
        <v>460</v>
      </c>
    </row>
    <row r="3" spans="1:28">
      <c r="A3" s="1" t="s">
        <v>178</v>
      </c>
      <c r="B3" s="2" t="s">
        <v>654</v>
      </c>
    </row>
    <row r="4" spans="1:28">
      <c r="A4" s="1" t="s">
        <v>176</v>
      </c>
      <c r="B4" s="2" t="s">
        <v>461</v>
      </c>
    </row>
    <row r="5" spans="1:28">
      <c r="A5" s="1" t="s">
        <v>179</v>
      </c>
      <c r="B5" s="2" t="s">
        <v>656</v>
      </c>
    </row>
    <row r="6" spans="1:28">
      <c r="A6" s="1" t="s">
        <v>177</v>
      </c>
      <c r="B6" s="2" t="s">
        <v>186</v>
      </c>
    </row>
    <row r="7" spans="1:28">
      <c r="A7" s="1" t="s">
        <v>180</v>
      </c>
      <c r="B7" s="2" t="s">
        <v>186</v>
      </c>
    </row>
    <row r="8" spans="1:28">
      <c r="A8" s="1"/>
      <c r="B8" s="2" t="s">
        <v>507</v>
      </c>
    </row>
    <row r="10" spans="1:28">
      <c r="C10" s="2" t="s">
        <v>188</v>
      </c>
      <c r="D10" s="2" t="s">
        <v>189</v>
      </c>
      <c r="E10" s="2" t="s">
        <v>190</v>
      </c>
      <c r="F10" s="2" t="s">
        <v>191</v>
      </c>
      <c r="G10" s="2" t="s">
        <v>192</v>
      </c>
      <c r="H10" s="2" t="s">
        <v>193</v>
      </c>
      <c r="I10" s="2" t="s">
        <v>194</v>
      </c>
      <c r="J10" s="2" t="s">
        <v>195</v>
      </c>
      <c r="K10" s="2" t="s">
        <v>196</v>
      </c>
      <c r="L10" s="2" t="s">
        <v>197</v>
      </c>
      <c r="M10" s="2" t="s">
        <v>198</v>
      </c>
      <c r="N10" s="2" t="s">
        <v>199</v>
      </c>
      <c r="O10" s="2" t="s">
        <v>200</v>
      </c>
      <c r="P10" s="2" t="s">
        <v>201</v>
      </c>
      <c r="Q10" s="2" t="s">
        <v>202</v>
      </c>
      <c r="R10" s="2" t="s">
        <v>203</v>
      </c>
      <c r="S10" s="2" t="s">
        <v>204</v>
      </c>
      <c r="T10" s="2" t="s">
        <v>205</v>
      </c>
      <c r="U10" s="2" t="s">
        <v>206</v>
      </c>
      <c r="V10" s="2" t="s">
        <v>207</v>
      </c>
      <c r="W10" s="2" t="s">
        <v>208</v>
      </c>
      <c r="X10" s="2" t="s">
        <v>209</v>
      </c>
      <c r="Y10" s="2" t="s">
        <v>210</v>
      </c>
      <c r="Z10" s="2" t="s">
        <v>211</v>
      </c>
      <c r="AA10" s="2" t="s">
        <v>212</v>
      </c>
      <c r="AB10" s="2" t="s">
        <v>213</v>
      </c>
    </row>
    <row r="11" spans="1:28">
      <c r="C11" s="4" t="s">
        <v>578</v>
      </c>
      <c r="D11" s="4" t="s">
        <v>579</v>
      </c>
      <c r="E11" s="4" t="s">
        <v>580</v>
      </c>
      <c r="F11" s="4" t="s">
        <v>581</v>
      </c>
      <c r="G11" s="4" t="s">
        <v>582</v>
      </c>
      <c r="H11" s="4" t="s">
        <v>584</v>
      </c>
      <c r="I11" s="4" t="s">
        <v>585</v>
      </c>
      <c r="J11" s="4" t="s">
        <v>586</v>
      </c>
      <c r="K11" s="4" t="s">
        <v>587</v>
      </c>
      <c r="L11" s="4" t="s">
        <v>588</v>
      </c>
      <c r="M11" s="4" t="s">
        <v>589</v>
      </c>
      <c r="N11" s="4" t="s">
        <v>590</v>
      </c>
      <c r="O11" s="4" t="s">
        <v>591</v>
      </c>
      <c r="P11" s="4" t="s">
        <v>592</v>
      </c>
      <c r="Q11" s="4" t="s">
        <v>593</v>
      </c>
      <c r="R11" s="4" t="s">
        <v>594</v>
      </c>
      <c r="S11" s="4" t="s">
        <v>595</v>
      </c>
      <c r="T11" s="4" t="s">
        <v>596</v>
      </c>
      <c r="U11" s="4" t="s">
        <v>597</v>
      </c>
      <c r="V11" s="4" t="s">
        <v>598</v>
      </c>
      <c r="W11" s="4" t="s">
        <v>599</v>
      </c>
      <c r="X11" s="4" t="s">
        <v>600</v>
      </c>
      <c r="Y11" s="4" t="s">
        <v>601</v>
      </c>
      <c r="Z11" s="4" t="s">
        <v>602</v>
      </c>
      <c r="AA11" s="4" t="s">
        <v>603</v>
      </c>
      <c r="AB11" s="4" t="s">
        <v>583</v>
      </c>
    </row>
    <row r="12" spans="1:28">
      <c r="A12" s="2" t="s">
        <v>214</v>
      </c>
      <c r="B12" s="2" t="s">
        <v>214</v>
      </c>
      <c r="C12" s="2">
        <v>100</v>
      </c>
      <c r="D12" s="2">
        <v>101.82273045415802</v>
      </c>
      <c r="E12" s="2">
        <v>100.82021150516573</v>
      </c>
      <c r="F12" s="2">
        <v>98.897964634149929</v>
      </c>
      <c r="G12" s="2">
        <v>93.263451990779927</v>
      </c>
      <c r="H12" s="2">
        <v>84.997719379957658</v>
      </c>
      <c r="I12" s="2">
        <v>84.527329114859413</v>
      </c>
      <c r="J12" s="2">
        <v>86.269668546784061</v>
      </c>
      <c r="K12" s="2">
        <v>87.815304948779726</v>
      </c>
      <c r="L12" s="2">
        <v>90.223147818149002</v>
      </c>
      <c r="M12" s="2">
        <v>93.527928587410514</v>
      </c>
      <c r="N12" s="2">
        <v>95.249507536080728</v>
      </c>
      <c r="O12" s="2">
        <v>98.582150083808799</v>
      </c>
      <c r="P12" s="2">
        <v>99.820828585817353</v>
      </c>
      <c r="Q12" s="2">
        <v>99.764187587529548</v>
      </c>
      <c r="R12" s="2">
        <v>101.30205445870412</v>
      </c>
      <c r="S12" s="2">
        <v>102.69383735772251</v>
      </c>
      <c r="T12" s="2">
        <v>102.53219291348088</v>
      </c>
      <c r="U12" s="2">
        <v>102.47381514966371</v>
      </c>
      <c r="V12" s="2">
        <v>104.47504956229363</v>
      </c>
      <c r="W12" s="2">
        <v>104.02638472965376</v>
      </c>
      <c r="X12" s="2">
        <v>103.42380209353543</v>
      </c>
      <c r="Y12" s="2">
        <v>105.51900832442787</v>
      </c>
      <c r="Z12" s="2">
        <v>105.86056696110181</v>
      </c>
      <c r="AA12" s="2">
        <v>106.9508063479627</v>
      </c>
      <c r="AB12" s="2">
        <v>107.80671688896859</v>
      </c>
    </row>
    <row r="13" spans="1:28">
      <c r="A13" s="2" t="s">
        <v>215</v>
      </c>
      <c r="B13" s="2" t="s">
        <v>215</v>
      </c>
      <c r="C13" s="2">
        <v>100</v>
      </c>
      <c r="D13" s="2">
        <v>102.85497581888711</v>
      </c>
      <c r="E13" s="2">
        <v>103.50879450410999</v>
      </c>
      <c r="F13" s="2">
        <v>101.95454149314875</v>
      </c>
      <c r="G13" s="2">
        <v>96.493281120391487</v>
      </c>
      <c r="H13" s="2">
        <v>88.751486875661911</v>
      </c>
      <c r="I13" s="2">
        <v>86.119720506953385</v>
      </c>
      <c r="J13" s="2">
        <v>87.697835059079097</v>
      </c>
      <c r="K13" s="2">
        <v>90.419255954971632</v>
      </c>
      <c r="L13" s="2">
        <v>93.349478797246647</v>
      </c>
      <c r="M13" s="2">
        <v>96.674528125575094</v>
      </c>
      <c r="N13" s="2">
        <v>100.31539324031236</v>
      </c>
      <c r="O13" s="2">
        <v>103.61041100236542</v>
      </c>
      <c r="P13" s="2">
        <v>106.1036274611818</v>
      </c>
      <c r="Q13" s="2">
        <v>107.74837977910973</v>
      </c>
      <c r="R13" s="2">
        <v>109.03763801785132</v>
      </c>
      <c r="S13" s="2">
        <v>109.21055545751427</v>
      </c>
      <c r="T13" s="2">
        <v>109.0212265392675</v>
      </c>
      <c r="U13" s="2">
        <v>111.12102616360309</v>
      </c>
      <c r="V13" s="2">
        <v>112.66389932926069</v>
      </c>
      <c r="W13" s="2">
        <v>113.75417497103939</v>
      </c>
      <c r="X13" s="2">
        <v>114.87051927990822</v>
      </c>
      <c r="Y13" s="2">
        <v>115.81982608267271</v>
      </c>
      <c r="Z13" s="2">
        <v>116.56009027688285</v>
      </c>
      <c r="AA13" s="2">
        <v>116.97269442930509</v>
      </c>
      <c r="AB13" s="2">
        <v>117.87925250154662</v>
      </c>
    </row>
    <row r="14" spans="1:28">
      <c r="A14" s="2" t="s">
        <v>216</v>
      </c>
      <c r="B14" s="2" t="s">
        <v>216</v>
      </c>
      <c r="C14" s="2">
        <v>100</v>
      </c>
      <c r="D14" s="2">
        <v>103.19058480547514</v>
      </c>
      <c r="E14" s="2">
        <v>103.17111077396116</v>
      </c>
      <c r="F14" s="2">
        <v>101.28188428203826</v>
      </c>
      <c r="G14" s="2">
        <v>94.510012634328376</v>
      </c>
      <c r="H14" s="2">
        <v>84.87853629465738</v>
      </c>
      <c r="I14" s="2">
        <v>85.537437956397369</v>
      </c>
      <c r="J14" s="2">
        <v>88.402724650162355</v>
      </c>
      <c r="K14" s="2">
        <v>92.499964168293516</v>
      </c>
      <c r="L14" s="2">
        <v>92.714451214891028</v>
      </c>
      <c r="M14" s="2">
        <v>97.720860285499342</v>
      </c>
      <c r="N14" s="2">
        <v>100.37611995764256</v>
      </c>
      <c r="O14" s="2">
        <v>102.99302721224775</v>
      </c>
      <c r="P14" s="2">
        <v>105.1316029581935</v>
      </c>
      <c r="Q14" s="2">
        <v>104.48910345828584</v>
      </c>
      <c r="R14" s="2">
        <v>105.35217559245652</v>
      </c>
      <c r="S14" s="2">
        <v>107.16118697830525</v>
      </c>
      <c r="T14" s="2">
        <v>109.30120580945436</v>
      </c>
      <c r="U14" s="2">
        <v>110.92132919428366</v>
      </c>
      <c r="V14" s="2">
        <v>110.59510583660335</v>
      </c>
      <c r="W14" s="2">
        <v>109.46463706285249</v>
      </c>
      <c r="X14" s="2">
        <v>109.29052294758927</v>
      </c>
      <c r="Y14" s="2">
        <v>110.74579187624867</v>
      </c>
      <c r="Z14" s="2">
        <v>111.94641029309597</v>
      </c>
      <c r="AA14" s="2">
        <v>112.4577252696596</v>
      </c>
      <c r="AB14" s="2">
        <v>114.01390987602846</v>
      </c>
    </row>
    <row r="15" spans="1:28">
      <c r="A15" s="2" t="s">
        <v>150</v>
      </c>
      <c r="B15" s="2" t="s">
        <v>44</v>
      </c>
      <c r="C15" s="2">
        <v>100</v>
      </c>
      <c r="D15" s="2">
        <v>107.11224410867139</v>
      </c>
      <c r="E15" s="2">
        <v>104.61205950081647</v>
      </c>
      <c r="F15" s="2">
        <v>101.77420325880111</v>
      </c>
      <c r="G15" s="2">
        <v>95.67871491890601</v>
      </c>
      <c r="H15" s="2">
        <v>88.072968714472736</v>
      </c>
      <c r="I15" s="2">
        <v>89.481930933866352</v>
      </c>
      <c r="J15" s="2">
        <v>92.944433912433723</v>
      </c>
      <c r="K15" s="2">
        <v>96.822406853890527</v>
      </c>
      <c r="L15" s="2">
        <v>97.574204077115624</v>
      </c>
      <c r="M15" s="2">
        <v>101.19491452607608</v>
      </c>
      <c r="N15" s="2">
        <v>103.47877185021493</v>
      </c>
      <c r="O15" s="2">
        <v>106.62468453488853</v>
      </c>
      <c r="P15" s="2">
        <v>110.75565304322397</v>
      </c>
      <c r="Q15" s="2">
        <v>109.23896556474124</v>
      </c>
      <c r="R15" s="2">
        <v>110.6503242766051</v>
      </c>
      <c r="S15" s="2">
        <v>112.68463464498106</v>
      </c>
      <c r="T15" s="2">
        <v>112.78053331114792</v>
      </c>
      <c r="U15" s="2">
        <v>113.5396953648913</v>
      </c>
      <c r="V15" s="2">
        <v>112.9183218863474</v>
      </c>
      <c r="W15" s="2">
        <v>111.51236015346124</v>
      </c>
      <c r="X15" s="2">
        <v>115.29655814972077</v>
      </c>
      <c r="Y15" s="2">
        <v>117.5364018438574</v>
      </c>
      <c r="Z15" s="2">
        <v>120.0395090035053</v>
      </c>
      <c r="AA15" s="2">
        <v>121.65071180697286</v>
      </c>
      <c r="AB15" s="2">
        <v>123.8028127028129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88"/>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3">
      <c r="A1" s="1"/>
    </row>
    <row r="2" spans="1:3">
      <c r="A2" s="1" t="s">
        <v>174</v>
      </c>
      <c r="B2" s="2" t="s">
        <v>462</v>
      </c>
    </row>
    <row r="3" spans="1:3">
      <c r="A3" s="1" t="s">
        <v>178</v>
      </c>
      <c r="B3" s="2" t="s">
        <v>661</v>
      </c>
    </row>
    <row r="4" spans="1:3">
      <c r="A4" s="1" t="s">
        <v>176</v>
      </c>
      <c r="B4" s="2" t="s">
        <v>464</v>
      </c>
    </row>
    <row r="5" spans="1:3">
      <c r="A5" s="1" t="s">
        <v>179</v>
      </c>
      <c r="B5" s="2" t="s">
        <v>663</v>
      </c>
    </row>
    <row r="6" spans="1:3">
      <c r="A6" s="1" t="s">
        <v>177</v>
      </c>
      <c r="B6" s="2" t="s">
        <v>463</v>
      </c>
    </row>
    <row r="7" spans="1:3">
      <c r="A7" s="1" t="s">
        <v>180</v>
      </c>
      <c r="B7" s="2" t="s">
        <v>662</v>
      </c>
    </row>
    <row r="8" spans="1:3">
      <c r="A8" s="1"/>
      <c r="B8" s="2" t="s">
        <v>507</v>
      </c>
    </row>
    <row r="10" spans="1:3">
      <c r="B10" s="2" t="s">
        <v>373</v>
      </c>
      <c r="C10" s="2" t="s">
        <v>374</v>
      </c>
    </row>
    <row r="11" spans="1:3">
      <c r="B11" s="2" t="s">
        <v>666</v>
      </c>
      <c r="C11" s="2" t="s">
        <v>667</v>
      </c>
    </row>
    <row r="12" spans="1:3">
      <c r="A12" s="4">
        <v>34700</v>
      </c>
    </row>
    <row r="13" spans="1:3">
      <c r="A13" s="4">
        <v>34790</v>
      </c>
    </row>
    <row r="14" spans="1:3">
      <c r="A14" s="4">
        <v>34881</v>
      </c>
    </row>
    <row r="15" spans="1:3">
      <c r="A15" s="4">
        <v>34973</v>
      </c>
    </row>
    <row r="16" spans="1:3">
      <c r="A16" s="4">
        <v>35065</v>
      </c>
      <c r="B16" s="6">
        <v>21.031030870750982</v>
      </c>
      <c r="C16" s="6">
        <v>-5.5413469735720184</v>
      </c>
    </row>
    <row r="17" spans="1:3">
      <c r="A17" s="4">
        <v>35156</v>
      </c>
      <c r="B17" s="6">
        <v>13.43609272735921</v>
      </c>
      <c r="C17" s="6">
        <v>2.8070175438596578</v>
      </c>
    </row>
    <row r="18" spans="1:3">
      <c r="A18" s="4">
        <v>35247</v>
      </c>
      <c r="B18" s="6">
        <v>1.4700852556117638</v>
      </c>
      <c r="C18" s="6">
        <v>2.1315192743764015</v>
      </c>
    </row>
    <row r="19" spans="1:3">
      <c r="A19" s="4">
        <v>35339</v>
      </c>
      <c r="B19" s="6">
        <v>-7.3745521157062086</v>
      </c>
      <c r="C19" s="6">
        <v>3.6627818979869602</v>
      </c>
    </row>
    <row r="20" spans="1:3">
      <c r="A20" s="4">
        <v>35431</v>
      </c>
      <c r="B20" s="6">
        <v>3.7725480578058921</v>
      </c>
      <c r="C20" s="6">
        <v>8.3182912154031214</v>
      </c>
    </row>
    <row r="21" spans="1:3">
      <c r="A21" s="4">
        <v>35521</v>
      </c>
      <c r="B21" s="6">
        <v>6.0254084496342131</v>
      </c>
      <c r="C21" s="6">
        <v>7.5678884107434214</v>
      </c>
    </row>
    <row r="22" spans="1:3">
      <c r="A22" s="4">
        <v>35612</v>
      </c>
      <c r="B22" s="6">
        <v>8.9718766828233782</v>
      </c>
      <c r="C22" s="6">
        <v>7.7116637063350879</v>
      </c>
    </row>
    <row r="23" spans="1:3">
      <c r="A23" s="4">
        <v>35704</v>
      </c>
      <c r="B23" s="6">
        <v>13.596124821303235</v>
      </c>
      <c r="C23" s="6">
        <v>5.5336545481092116</v>
      </c>
    </row>
    <row r="24" spans="1:3">
      <c r="A24" s="4">
        <v>35796</v>
      </c>
      <c r="B24" s="6">
        <v>11.737617852772985</v>
      </c>
      <c r="C24" s="6">
        <v>0.91653936953200343</v>
      </c>
    </row>
    <row r="25" spans="1:3">
      <c r="A25" s="4">
        <v>35886</v>
      </c>
      <c r="B25" s="6">
        <v>7.7500243465497931</v>
      </c>
      <c r="C25" s="6">
        <v>-1.2415505586977531</v>
      </c>
    </row>
    <row r="26" spans="1:3">
      <c r="A26" s="4">
        <v>35977</v>
      </c>
      <c r="B26" s="6">
        <v>5.4093961838657805</v>
      </c>
      <c r="C26" s="6">
        <v>-4.8646420228115801</v>
      </c>
    </row>
    <row r="27" spans="1:3">
      <c r="A27" s="4">
        <v>36069</v>
      </c>
      <c r="B27" s="6">
        <v>3.4771403211340584</v>
      </c>
      <c r="C27" s="6">
        <v>-6.8622025456557907</v>
      </c>
    </row>
    <row r="28" spans="1:3">
      <c r="A28" s="4">
        <v>36161</v>
      </c>
      <c r="B28" s="6">
        <v>3.8704635354683319</v>
      </c>
      <c r="C28" s="6">
        <v>-5.6144213568184824</v>
      </c>
    </row>
    <row r="29" spans="1:3">
      <c r="A29" s="4">
        <v>36251</v>
      </c>
      <c r="B29" s="6">
        <v>1.0590410727962194</v>
      </c>
      <c r="C29" s="6">
        <v>-3.4921078362899749</v>
      </c>
    </row>
    <row r="30" spans="1:3">
      <c r="A30" s="4">
        <v>36342</v>
      </c>
      <c r="B30" s="6">
        <v>2.7205720228082697</v>
      </c>
      <c r="C30" s="6">
        <v>0.1011122345803841</v>
      </c>
    </row>
    <row r="31" spans="1:3">
      <c r="A31" s="4">
        <v>36434</v>
      </c>
      <c r="B31" s="6">
        <v>7.4282517317809464</v>
      </c>
      <c r="C31" s="6">
        <v>3.8770053475936095</v>
      </c>
    </row>
    <row r="32" spans="1:3">
      <c r="A32" s="4">
        <v>36526</v>
      </c>
      <c r="B32" s="6">
        <v>4.4197524852236398</v>
      </c>
      <c r="C32" s="6">
        <v>3.5136317247412165</v>
      </c>
    </row>
    <row r="33" spans="1:3">
      <c r="A33" s="4">
        <v>36617</v>
      </c>
      <c r="B33" s="6">
        <v>8.111200056799305</v>
      </c>
      <c r="C33" s="6">
        <v>3.4737299174989289</v>
      </c>
    </row>
    <row r="34" spans="1:3">
      <c r="A34" s="4">
        <v>36708</v>
      </c>
      <c r="B34" s="6">
        <v>6.9281091523354377</v>
      </c>
      <c r="C34" s="6">
        <v>4.3722943722943626</v>
      </c>
    </row>
    <row r="35" spans="1:3">
      <c r="A35" s="4">
        <v>36800</v>
      </c>
      <c r="B35" s="6">
        <v>6.4430393358058495</v>
      </c>
      <c r="C35" s="6">
        <v>3.8610038610038515</v>
      </c>
    </row>
    <row r="36" spans="1:3">
      <c r="A36" s="4">
        <v>36892</v>
      </c>
      <c r="B36" s="6">
        <v>6.3874591903513362</v>
      </c>
      <c r="C36" s="6">
        <v>5.0845070422535343</v>
      </c>
    </row>
    <row r="37" spans="1:3">
      <c r="A37" s="4">
        <v>36982</v>
      </c>
      <c r="B37" s="6">
        <v>4.9152055964557491</v>
      </c>
      <c r="C37" s="6">
        <v>8.8124213176668036</v>
      </c>
    </row>
    <row r="38" spans="1:3">
      <c r="A38" s="4">
        <v>37073</v>
      </c>
      <c r="B38" s="6">
        <v>4.8381889602523671</v>
      </c>
      <c r="C38" s="6">
        <v>12.622701506981883</v>
      </c>
    </row>
    <row r="39" spans="1:3">
      <c r="A39" s="4">
        <v>37165</v>
      </c>
      <c r="B39" s="6">
        <v>1.501322682715923</v>
      </c>
      <c r="C39" s="6">
        <v>14.773509569048613</v>
      </c>
    </row>
    <row r="40" spans="1:3">
      <c r="A40" s="4">
        <v>37257</v>
      </c>
      <c r="B40" s="6">
        <v>6.0450754499520514</v>
      </c>
      <c r="C40" s="6">
        <v>16.673368181208929</v>
      </c>
    </row>
    <row r="41" spans="1:3">
      <c r="A41" s="4">
        <v>37347</v>
      </c>
      <c r="B41" s="6">
        <v>6.0805399932586823</v>
      </c>
      <c r="C41" s="6">
        <v>15.130479496079204</v>
      </c>
    </row>
    <row r="42" spans="1:3">
      <c r="A42" s="4">
        <v>37438</v>
      </c>
      <c r="B42" s="6">
        <v>1.7658094352538427</v>
      </c>
      <c r="C42" s="6">
        <v>11.649889516327036</v>
      </c>
    </row>
    <row r="43" spans="1:3">
      <c r="A43" s="4">
        <v>37530</v>
      </c>
      <c r="B43" s="6">
        <v>-2.6405269021207687</v>
      </c>
      <c r="C43" s="6">
        <v>13.183781190019189</v>
      </c>
    </row>
    <row r="44" spans="1:3">
      <c r="A44" s="4">
        <v>37622</v>
      </c>
      <c r="B44" s="6">
        <v>-6.0300609278977078</v>
      </c>
      <c r="C44" s="6">
        <v>8.6731763354394076</v>
      </c>
    </row>
    <row r="45" spans="1:3">
      <c r="A45" s="4">
        <v>37712</v>
      </c>
      <c r="B45" s="6">
        <v>-4.3657796603830121</v>
      </c>
      <c r="C45" s="6">
        <v>4.354622599374693</v>
      </c>
    </row>
    <row r="46" spans="1:3">
      <c r="A46" s="4">
        <v>37803</v>
      </c>
      <c r="B46" s="6">
        <v>3.1505006497975643</v>
      </c>
      <c r="C46" s="6">
        <v>3.2985156679515626E-2</v>
      </c>
    </row>
    <row r="47" spans="1:3">
      <c r="A47" s="4">
        <v>37895</v>
      </c>
      <c r="B47" s="6">
        <v>9.5204573711453691</v>
      </c>
      <c r="C47" s="6">
        <v>-2.1621621621621472</v>
      </c>
    </row>
    <row r="48" spans="1:3">
      <c r="A48" s="4">
        <v>37987</v>
      </c>
      <c r="B48" s="6">
        <v>11.14582968736147</v>
      </c>
      <c r="C48" s="6">
        <v>-1.0042283298097203</v>
      </c>
    </row>
    <row r="49" spans="1:3">
      <c r="A49" s="4">
        <v>38078</v>
      </c>
      <c r="B49" s="6">
        <v>8.4464380536801116</v>
      </c>
      <c r="C49" s="6">
        <v>3.9696126685213216</v>
      </c>
    </row>
    <row r="50" spans="1:3">
      <c r="A50" s="4">
        <v>38169</v>
      </c>
      <c r="B50" s="6">
        <v>2.567587062881401</v>
      </c>
      <c r="C50" s="6">
        <v>9.1448670037370903</v>
      </c>
    </row>
    <row r="51" spans="1:3">
      <c r="A51" s="4">
        <v>38261</v>
      </c>
      <c r="B51" s="6">
        <v>0.58101108701687565</v>
      </c>
      <c r="C51" s="6">
        <v>9.8255876936409692</v>
      </c>
    </row>
    <row r="52" spans="1:3">
      <c r="A52" s="4">
        <v>38353</v>
      </c>
      <c r="B52" s="6">
        <v>1.5911850722971224</v>
      </c>
      <c r="C52" s="6">
        <v>8.4783769353977618</v>
      </c>
    </row>
    <row r="53" spans="1:3">
      <c r="A53" s="4">
        <v>38443</v>
      </c>
      <c r="B53" s="6">
        <v>4.6080464416402975</v>
      </c>
      <c r="C53" s="6">
        <v>2.3669856951733976</v>
      </c>
    </row>
    <row r="54" spans="1:3">
      <c r="A54" s="4">
        <v>38534</v>
      </c>
      <c r="B54" s="6">
        <v>5.0055772548416826</v>
      </c>
      <c r="C54" s="6">
        <v>1.5105740181268885</v>
      </c>
    </row>
    <row r="55" spans="1:3">
      <c r="A55" s="4">
        <v>38626</v>
      </c>
      <c r="B55" s="6">
        <v>4.0344750579288018</v>
      </c>
      <c r="C55" s="6">
        <v>-3.1564411126454957</v>
      </c>
    </row>
    <row r="56" spans="1:3">
      <c r="A56" s="4">
        <v>38718</v>
      </c>
      <c r="B56" s="6">
        <v>4.8743475296870997</v>
      </c>
      <c r="C56" s="6">
        <v>-4.2622305345014269</v>
      </c>
    </row>
    <row r="57" spans="1:3">
      <c r="A57" s="4">
        <v>38808</v>
      </c>
      <c r="B57" s="6">
        <v>3.5952096880017166</v>
      </c>
      <c r="C57" s="6">
        <v>-5.7203176837237351</v>
      </c>
    </row>
    <row r="58" spans="1:3">
      <c r="A58" s="4">
        <v>38899</v>
      </c>
      <c r="B58" s="6">
        <v>5.7994734025745203</v>
      </c>
      <c r="C58" s="6">
        <v>-8.8988095238095184</v>
      </c>
    </row>
    <row r="59" spans="1:3">
      <c r="A59" s="4">
        <v>38991</v>
      </c>
      <c r="B59" s="6">
        <v>9.7313348937573494</v>
      </c>
      <c r="C59" s="6">
        <v>0.18333672845794524</v>
      </c>
    </row>
    <row r="60" spans="1:3">
      <c r="A60" s="4">
        <v>39083</v>
      </c>
      <c r="B60" s="6">
        <v>5.7117659330243384</v>
      </c>
      <c r="C60" s="6">
        <v>5.6343820686818731</v>
      </c>
    </row>
    <row r="61" spans="1:3">
      <c r="A61" s="4">
        <v>39173</v>
      </c>
      <c r="B61" s="6">
        <v>5.5912518280401002</v>
      </c>
      <c r="C61" s="6">
        <v>12.795905310300697</v>
      </c>
    </row>
    <row r="62" spans="1:3">
      <c r="A62" s="4">
        <v>39264</v>
      </c>
      <c r="B62" s="6">
        <v>4.757644733776246</v>
      </c>
      <c r="C62" s="6">
        <v>14.309049330284225</v>
      </c>
    </row>
    <row r="63" spans="1:3">
      <c r="A63" s="4">
        <v>39356</v>
      </c>
      <c r="B63" s="6">
        <v>0.21537422865631584</v>
      </c>
      <c r="C63" s="6">
        <v>7.0150467669784575</v>
      </c>
    </row>
    <row r="64" spans="1:3">
      <c r="A64" s="4">
        <v>39448</v>
      </c>
      <c r="B64" s="6">
        <v>5.0494829066769711</v>
      </c>
      <c r="C64" s="6">
        <v>0.25306599182404454</v>
      </c>
    </row>
    <row r="65" spans="1:3">
      <c r="A65" s="4">
        <v>39539</v>
      </c>
      <c r="B65" s="6">
        <v>1.2296958746065911</v>
      </c>
      <c r="C65" s="6">
        <v>1.862355832860672</v>
      </c>
    </row>
    <row r="66" spans="1:3">
      <c r="A66" s="4">
        <v>39630</v>
      </c>
      <c r="B66" s="6">
        <v>-1.4796026252520136</v>
      </c>
      <c r="C66" s="6">
        <v>6.5447270648756728</v>
      </c>
    </row>
    <row r="67" spans="1:3">
      <c r="A67" s="4">
        <v>39722</v>
      </c>
      <c r="B67" s="6">
        <v>1.9821841917831335</v>
      </c>
      <c r="C67" s="6">
        <v>-4.7976439293178998</v>
      </c>
    </row>
    <row r="68" spans="1:3">
      <c r="A68" s="4">
        <v>39814</v>
      </c>
      <c r="B68" s="6">
        <v>-1.0671790419853124</v>
      </c>
      <c r="C68" s="6">
        <v>-11.203883495145632</v>
      </c>
    </row>
    <row r="69" spans="1:3">
      <c r="A69" s="4">
        <v>39904</v>
      </c>
      <c r="B69" s="6">
        <v>6.3141790549396717</v>
      </c>
      <c r="C69" s="6">
        <v>-13.058004640371237</v>
      </c>
    </row>
    <row r="70" spans="1:3">
      <c r="A70" s="4">
        <v>39995</v>
      </c>
      <c r="B70" s="6">
        <v>8.6251217519503314</v>
      </c>
      <c r="C70" s="6">
        <v>-12.249642346208873</v>
      </c>
    </row>
    <row r="71" spans="1:3">
      <c r="A71" s="4">
        <v>40087</v>
      </c>
      <c r="B71" s="6">
        <v>8.2799641980750636</v>
      </c>
      <c r="C71" s="6">
        <v>-1.7762698333499429</v>
      </c>
    </row>
    <row r="72" spans="1:3">
      <c r="A72" s="4">
        <v>40179</v>
      </c>
      <c r="B72" s="6">
        <v>3.1354150895608512</v>
      </c>
      <c r="C72" s="6">
        <v>6.953859610758812</v>
      </c>
    </row>
    <row r="73" spans="1:3">
      <c r="A73" s="4">
        <v>40269</v>
      </c>
      <c r="B73" s="6">
        <v>-2.1270743784958626</v>
      </c>
      <c r="C73" s="6">
        <v>1.0781383432963025</v>
      </c>
    </row>
    <row r="74" spans="1:3">
      <c r="A74" s="4">
        <v>40360</v>
      </c>
      <c r="B74" s="6">
        <v>-2.1349438498650386</v>
      </c>
      <c r="C74" s="6">
        <v>-6.1748522518850706</v>
      </c>
    </row>
    <row r="75" spans="1:3">
      <c r="A75" s="4">
        <v>40452</v>
      </c>
      <c r="B75" s="6">
        <v>-3.5758943500871112</v>
      </c>
      <c r="C75" s="6">
        <v>-3.1189677943716418</v>
      </c>
    </row>
    <row r="76" spans="1:3">
      <c r="A76" s="4">
        <v>40544</v>
      </c>
      <c r="B76" s="6">
        <v>0.43695395450924934</v>
      </c>
      <c r="C76" s="6">
        <v>-0.77693723164995276</v>
      </c>
    </row>
    <row r="77" spans="1:3">
      <c r="A77" s="4">
        <v>40634</v>
      </c>
      <c r="B77" s="6">
        <v>-0.7531037333206001</v>
      </c>
      <c r="C77" s="6">
        <v>6.0724469320941949</v>
      </c>
    </row>
    <row r="78" spans="1:3">
      <c r="A78" s="4">
        <v>40725</v>
      </c>
      <c r="B78" s="6">
        <v>-0.28216840315344882</v>
      </c>
      <c r="C78" s="6">
        <v>5.9622067767159024</v>
      </c>
    </row>
    <row r="79" spans="1:3">
      <c r="A79" s="4">
        <v>40817</v>
      </c>
      <c r="B79" s="6">
        <v>0.85301885665725763</v>
      </c>
      <c r="C79" s="6">
        <v>-7.3510906040268509</v>
      </c>
    </row>
    <row r="80" spans="1:3">
      <c r="A80" s="4">
        <v>40909</v>
      </c>
      <c r="B80" s="6">
        <v>0.15121628710954838</v>
      </c>
      <c r="C80" s="6">
        <v>-7.9538429837214153</v>
      </c>
    </row>
    <row r="81" spans="1:3">
      <c r="A81" s="4">
        <v>41000</v>
      </c>
      <c r="B81" s="6">
        <v>1.5885023839429522</v>
      </c>
      <c r="C81" s="6">
        <v>-10.543608124253296</v>
      </c>
    </row>
    <row r="82" spans="1:3">
      <c r="A82" s="4">
        <v>41091</v>
      </c>
      <c r="B82" s="6">
        <v>0.69058496440908357</v>
      </c>
      <c r="C82" s="6">
        <v>-4.7760582146151478</v>
      </c>
    </row>
    <row r="83" spans="1:3">
      <c r="A83" s="4">
        <v>41183</v>
      </c>
      <c r="B83" s="6">
        <v>-1.5867812312601188</v>
      </c>
      <c r="C83" s="6">
        <v>6.4402942840973623</v>
      </c>
    </row>
    <row r="84" spans="1:3">
      <c r="A84" s="4">
        <v>41275</v>
      </c>
      <c r="B84" s="6">
        <v>1.4604493723096681</v>
      </c>
      <c r="C84" s="6">
        <v>2.2162525184687496</v>
      </c>
    </row>
    <row r="85" spans="1:3">
      <c r="A85" s="4">
        <v>41365</v>
      </c>
      <c r="B85" s="6">
        <v>3.8627877192269722</v>
      </c>
      <c r="C85" s="6">
        <v>3.0829159710628886</v>
      </c>
    </row>
    <row r="86" spans="1:3">
      <c r="A86" s="4">
        <v>41456</v>
      </c>
      <c r="B86" s="6">
        <v>3.4304896845288084</v>
      </c>
      <c r="C86" s="6">
        <v>-1.1315643095468744</v>
      </c>
    </row>
    <row r="87" spans="1:3">
      <c r="A87" s="4">
        <v>41548</v>
      </c>
      <c r="B87" s="6">
        <v>5.0587172896766361</v>
      </c>
      <c r="C87" s="6">
        <v>-2.1457124402297012</v>
      </c>
    </row>
    <row r="88" spans="1:3">
      <c r="A88" s="4">
        <v>41640</v>
      </c>
      <c r="B88" s="6">
        <v>2.0583254279099634</v>
      </c>
      <c r="C88" s="6">
        <v>-2.2128384241124905</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52"/>
  <sheetViews>
    <sheetView showGridLines="0" zoomScaleNormal="10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6"/>
  </cols>
  <sheetData>
    <row r="1" spans="1:9">
      <c r="A1" s="25"/>
    </row>
    <row r="2" spans="1:9">
      <c r="A2" s="25" t="s">
        <v>174</v>
      </c>
      <c r="B2" s="26" t="s">
        <v>294</v>
      </c>
    </row>
    <row r="3" spans="1:9">
      <c r="A3" s="25" t="s">
        <v>178</v>
      </c>
      <c r="B3" s="26" t="s">
        <v>668</v>
      </c>
    </row>
    <row r="4" spans="1:9">
      <c r="A4" s="25" t="s">
        <v>176</v>
      </c>
      <c r="B4" s="26" t="s">
        <v>669</v>
      </c>
    </row>
    <row r="5" spans="1:9">
      <c r="A5" s="25" t="s">
        <v>179</v>
      </c>
      <c r="B5" s="26" t="s">
        <v>670</v>
      </c>
    </row>
    <row r="6" spans="1:9">
      <c r="A6" s="25" t="s">
        <v>177</v>
      </c>
      <c r="B6" s="26" t="s">
        <v>293</v>
      </c>
    </row>
    <row r="7" spans="1:9">
      <c r="A7" s="25" t="s">
        <v>180</v>
      </c>
      <c r="B7" s="26" t="s">
        <v>293</v>
      </c>
    </row>
    <row r="8" spans="1:9">
      <c r="A8" s="25"/>
      <c r="B8" s="26" t="s">
        <v>507</v>
      </c>
    </row>
    <row r="9" spans="1:9">
      <c r="A9" s="25"/>
    </row>
    <row r="10" spans="1:9">
      <c r="C10" s="26" t="s">
        <v>690</v>
      </c>
      <c r="D10" s="26" t="s">
        <v>689</v>
      </c>
      <c r="E10" s="26" t="s">
        <v>690</v>
      </c>
      <c r="F10" s="26" t="s">
        <v>290</v>
      </c>
      <c r="G10" s="26" t="s">
        <v>287</v>
      </c>
      <c r="H10" s="26" t="s">
        <v>688</v>
      </c>
      <c r="I10" s="26" t="s">
        <v>80</v>
      </c>
    </row>
    <row r="11" spans="1:9">
      <c r="C11" s="26" t="s">
        <v>288</v>
      </c>
      <c r="D11" s="26" t="s">
        <v>289</v>
      </c>
      <c r="E11" s="26" t="s">
        <v>288</v>
      </c>
      <c r="F11" s="26" t="s">
        <v>290</v>
      </c>
      <c r="G11" s="26" t="s">
        <v>287</v>
      </c>
      <c r="H11" s="26" t="s">
        <v>291</v>
      </c>
      <c r="I11" s="26" t="s">
        <v>292</v>
      </c>
    </row>
    <row r="12" spans="1:9">
      <c r="A12" s="26">
        <v>-1</v>
      </c>
      <c r="B12" s="26">
        <v>2007</v>
      </c>
      <c r="C12" s="26">
        <v>0</v>
      </c>
      <c r="D12" s="26">
        <v>0</v>
      </c>
      <c r="E12" s="26">
        <v>0</v>
      </c>
      <c r="F12" s="26">
        <v>0</v>
      </c>
      <c r="G12" s="27">
        <v>0</v>
      </c>
      <c r="H12" s="27">
        <v>0</v>
      </c>
      <c r="I12" s="27">
        <v>0</v>
      </c>
    </row>
    <row r="13" spans="1:9">
      <c r="A13" s="26">
        <v>0</v>
      </c>
      <c r="B13" s="26">
        <v>2008</v>
      </c>
      <c r="C13" s="28">
        <v>-3.7952499999999998</v>
      </c>
      <c r="D13" s="28">
        <v>-2.80762</v>
      </c>
      <c r="E13" s="28">
        <v>-1.81999</v>
      </c>
      <c r="F13" s="28">
        <v>-1.9752599999999998</v>
      </c>
      <c r="G13" s="28">
        <v>-3.2682385446001234</v>
      </c>
      <c r="H13" s="28">
        <v>-1.6128594288974796</v>
      </c>
      <c r="I13" s="28">
        <v>-3.8089929284985828</v>
      </c>
    </row>
    <row r="14" spans="1:9">
      <c r="A14" s="26">
        <v>1</v>
      </c>
      <c r="B14" s="26">
        <v>2009</v>
      </c>
      <c r="C14" s="28">
        <v>-8.1827900000000007</v>
      </c>
      <c r="D14" s="28">
        <v>-6.5280959999999997</v>
      </c>
      <c r="E14" s="28">
        <v>-4.8734019999999996</v>
      </c>
      <c r="F14" s="28">
        <v>-3.3093880000000011</v>
      </c>
      <c r="G14" s="28">
        <v>-8.7865640947083676</v>
      </c>
      <c r="H14" s="28">
        <v>-7.8316540313005305</v>
      </c>
      <c r="I14" s="28">
        <v>-11.576525477946902</v>
      </c>
    </row>
    <row r="15" spans="1:9">
      <c r="A15" s="26">
        <v>2</v>
      </c>
      <c r="B15" s="26">
        <v>2010</v>
      </c>
      <c r="C15" s="28">
        <v>-10.23141</v>
      </c>
      <c r="D15" s="28">
        <v>-7.8527279999999999</v>
      </c>
      <c r="E15" s="28">
        <v>-5.4740440000000001</v>
      </c>
      <c r="F15" s="28">
        <v>-4.7573660000000002</v>
      </c>
      <c r="G15" s="28">
        <v>-9.2922955451965095</v>
      </c>
      <c r="H15" s="28">
        <v>-7.8907802715412032</v>
      </c>
      <c r="I15" s="28">
        <v>-12.862348137099517</v>
      </c>
    </row>
    <row r="16" spans="1:9">
      <c r="A16" s="26">
        <v>3</v>
      </c>
      <c r="B16" s="26">
        <v>2011</v>
      </c>
      <c r="C16" s="28">
        <v>-11.450229999999999</v>
      </c>
      <c r="D16" s="28">
        <v>-8.6313680000000002</v>
      </c>
      <c r="E16" s="28">
        <v>-5.8125049999999998</v>
      </c>
      <c r="F16" s="28">
        <v>-5.6377249999999997</v>
      </c>
      <c r="G16" s="28">
        <v>-10.37551759286734</v>
      </c>
      <c r="H16" s="28">
        <v>-8.2839232986785163</v>
      </c>
      <c r="I16" s="28">
        <v>-14.587607086126525</v>
      </c>
    </row>
    <row r="17" spans="1:9">
      <c r="A17" s="26">
        <v>4</v>
      </c>
      <c r="B17" s="26">
        <v>2012</v>
      </c>
      <c r="C17" s="28">
        <v>-11.837210000000001</v>
      </c>
      <c r="D17" s="28">
        <v>-8.7780900000000006</v>
      </c>
      <c r="E17" s="28">
        <v>-5.7189709999999998</v>
      </c>
      <c r="F17" s="28">
        <v>-6.1182390000000009</v>
      </c>
      <c r="G17" s="28">
        <v>-10.635488327517336</v>
      </c>
      <c r="H17" s="28">
        <v>-10.713414533686432</v>
      </c>
      <c r="I17" s="28">
        <v>-16.995682963327468</v>
      </c>
    </row>
    <row r="18" spans="1:9">
      <c r="A18" s="26">
        <v>5</v>
      </c>
      <c r="B18" s="26">
        <v>2013</v>
      </c>
      <c r="C18" s="28">
        <v>-12.181839999999999</v>
      </c>
      <c r="D18" s="28">
        <v>-8.9075780000000009</v>
      </c>
      <c r="E18" s="28">
        <v>-5.633318</v>
      </c>
      <c r="F18" s="28">
        <v>-6.5485219999999993</v>
      </c>
      <c r="G18" s="28">
        <v>-11.675895170447987</v>
      </c>
      <c r="H18" s="28">
        <v>-12.885134840081562</v>
      </c>
      <c r="I18" s="28">
        <v>-18.125647663335954</v>
      </c>
    </row>
    <row r="19" spans="1:9">
      <c r="A19" s="26">
        <v>6</v>
      </c>
      <c r="B19" s="26">
        <v>2014</v>
      </c>
      <c r="C19" s="28">
        <v>-12.03701</v>
      </c>
      <c r="D19" s="28">
        <v>-8.7599680000000006</v>
      </c>
      <c r="E19" s="28">
        <v>-5.4829230000000004</v>
      </c>
      <c r="F19" s="28">
        <v>-6.554087</v>
      </c>
      <c r="G19" s="28">
        <v>-11.941858571653569</v>
      </c>
      <c r="H19" s="28">
        <v>-13.619012792383458</v>
      </c>
      <c r="I19" s="28">
        <v>-18.349220013754461</v>
      </c>
    </row>
    <row r="20" spans="1:9">
      <c r="A20" s="26">
        <v>7</v>
      </c>
      <c r="B20" s="26">
        <v>2015</v>
      </c>
      <c r="C20" s="28">
        <v>-13.741849999999999</v>
      </c>
      <c r="D20" s="28">
        <v>-10.029059999999999</v>
      </c>
      <c r="E20" s="28">
        <v>-6.3162729999999998</v>
      </c>
      <c r="F20" s="28">
        <v>-7.4255769999999997</v>
      </c>
      <c r="G20" s="28">
        <v>-12.048523056830376</v>
      </c>
      <c r="H20" s="28">
        <v>-14.090157451226005</v>
      </c>
      <c r="I20" s="28">
        <v>-18.901045832749432</v>
      </c>
    </row>
    <row r="40" spans="9:11">
      <c r="I40" s="28"/>
      <c r="J40" s="28"/>
      <c r="K40" s="28"/>
    </row>
    <row r="41" spans="9:11">
      <c r="I41" s="28"/>
      <c r="J41" s="28"/>
      <c r="K41" s="28"/>
    </row>
    <row r="42" spans="9:11">
      <c r="I42" s="28"/>
      <c r="J42" s="28"/>
      <c r="K42" s="28"/>
    </row>
    <row r="43" spans="9:11">
      <c r="I43" s="28"/>
      <c r="J43" s="28"/>
      <c r="K43" s="28"/>
    </row>
    <row r="44" spans="9:11">
      <c r="I44" s="28"/>
      <c r="J44" s="28"/>
      <c r="K44" s="28"/>
    </row>
    <row r="45" spans="9:11">
      <c r="I45" s="28"/>
      <c r="J45" s="28"/>
      <c r="K45" s="28"/>
    </row>
    <row r="46" spans="9:11">
      <c r="I46" s="28"/>
      <c r="J46" s="28"/>
      <c r="K46" s="28"/>
    </row>
    <row r="47" spans="9:11">
      <c r="I47" s="28"/>
      <c r="J47" s="28"/>
      <c r="K47" s="28"/>
    </row>
    <row r="48" spans="9:11">
      <c r="I48" s="28"/>
      <c r="J48" s="28"/>
      <c r="K48" s="28"/>
    </row>
    <row r="49" spans="9:11">
      <c r="I49" s="28"/>
      <c r="J49" s="28"/>
      <c r="K49" s="28"/>
    </row>
    <row r="50" spans="9:11">
      <c r="I50" s="28"/>
      <c r="J50" s="28"/>
      <c r="K50" s="28"/>
    </row>
    <row r="51" spans="9:11">
      <c r="I51" s="28"/>
      <c r="J51" s="28"/>
      <c r="K51" s="28"/>
    </row>
    <row r="52" spans="9:11">
      <c r="I52" s="28"/>
      <c r="J52" s="28"/>
      <c r="K52" s="28"/>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23"/>
  <sheetViews>
    <sheetView showGridLines="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RowHeight="12.75"/>
  <sheetData>
    <row r="1" spans="1:4">
      <c r="A1" s="25"/>
    </row>
    <row r="2" spans="1:4">
      <c r="A2" s="25" t="s">
        <v>174</v>
      </c>
      <c r="B2" t="s">
        <v>454</v>
      </c>
    </row>
    <row r="3" spans="1:4">
      <c r="A3" s="25" t="s">
        <v>178</v>
      </c>
      <c r="B3" t="s">
        <v>671</v>
      </c>
    </row>
    <row r="4" spans="1:4">
      <c r="A4" s="25" t="s">
        <v>176</v>
      </c>
      <c r="B4" t="s">
        <v>455</v>
      </c>
    </row>
    <row r="5" spans="1:4">
      <c r="A5" s="25" t="s">
        <v>179</v>
      </c>
      <c r="B5" t="s">
        <v>672</v>
      </c>
    </row>
    <row r="6" spans="1:4">
      <c r="A6" s="25" t="s">
        <v>177</v>
      </c>
      <c r="B6" t="s">
        <v>456</v>
      </c>
    </row>
    <row r="7" spans="1:4">
      <c r="A7" s="25" t="s">
        <v>180</v>
      </c>
      <c r="B7" t="s">
        <v>746</v>
      </c>
    </row>
    <row r="8" spans="1:4">
      <c r="A8" s="25"/>
      <c r="B8" t="s">
        <v>507</v>
      </c>
    </row>
    <row r="10" spans="1:4">
      <c r="B10" t="s">
        <v>452</v>
      </c>
      <c r="C10" t="s">
        <v>451</v>
      </c>
      <c r="D10" t="s">
        <v>453</v>
      </c>
    </row>
    <row r="11" spans="1:4">
      <c r="B11" t="s">
        <v>673</v>
      </c>
      <c r="C11" t="s">
        <v>674</v>
      </c>
      <c r="D11" t="s">
        <v>675</v>
      </c>
    </row>
    <row r="12" spans="1:4">
      <c r="A12" t="s">
        <v>439</v>
      </c>
      <c r="B12" s="96">
        <v>0</v>
      </c>
      <c r="C12" s="96">
        <v>0</v>
      </c>
      <c r="D12" s="96">
        <v>0</v>
      </c>
    </row>
    <row r="13" spans="1:4">
      <c r="A13" t="s">
        <v>440</v>
      </c>
      <c r="B13" s="96">
        <v>-2.9137390209931335E-2</v>
      </c>
      <c r="C13" s="96">
        <v>-3.4700315457413256E-2</v>
      </c>
      <c r="D13" s="96">
        <v>-6.6339066339066388E-2</v>
      </c>
    </row>
    <row r="14" spans="1:4">
      <c r="A14" t="s">
        <v>441</v>
      </c>
      <c r="B14" s="96">
        <v>-8.3829394480056663E-2</v>
      </c>
      <c r="C14" s="96">
        <v>-0.1514195583596214</v>
      </c>
      <c r="D14" s="96">
        <v>-5.8968058968059012E-2</v>
      </c>
    </row>
    <row r="15" spans="1:4">
      <c r="A15" t="s">
        <v>442</v>
      </c>
      <c r="B15" s="96">
        <v>-0.11449355166683994</v>
      </c>
      <c r="C15" s="96">
        <v>-0.17665615141955837</v>
      </c>
      <c r="D15" s="96">
        <v>-4.1769041769041726E-2</v>
      </c>
    </row>
    <row r="16" spans="1:4">
      <c r="A16" t="s">
        <v>443</v>
      </c>
      <c r="B16" s="96">
        <v>-4.1212458501055371E-2</v>
      </c>
      <c r="C16" s="96">
        <v>-0.18296529968454256</v>
      </c>
      <c r="D16" s="96">
        <v>-5.4054054054054057E-2</v>
      </c>
    </row>
    <row r="17" spans="1:4">
      <c r="A17" t="s">
        <v>444</v>
      </c>
      <c r="B17" s="96">
        <v>-4.2886234104879906E-2</v>
      </c>
      <c r="C17" s="96">
        <v>-0.1577287066246057</v>
      </c>
      <c r="D17" s="96">
        <v>-4.1769041769041726E-2</v>
      </c>
    </row>
    <row r="18" spans="1:4">
      <c r="A18" t="s">
        <v>445</v>
      </c>
      <c r="B18" s="96">
        <v>-1.8581019966198431E-3</v>
      </c>
      <c r="C18" s="96">
        <v>-0.14511041009463721</v>
      </c>
      <c r="D18" s="96">
        <v>-1.0147420147420316E-2</v>
      </c>
    </row>
    <row r="19" spans="1:4">
      <c r="A19" t="s">
        <v>446</v>
      </c>
      <c r="B19" s="96">
        <v>5.7505190190625388E-2</v>
      </c>
      <c r="C19" s="96">
        <v>-0.14511041009463721</v>
      </c>
      <c r="D19" s="96">
        <v>1.3609041769041541E-2</v>
      </c>
    </row>
    <row r="20" spans="1:4">
      <c r="A20" t="s">
        <v>447</v>
      </c>
      <c r="B20" s="96">
        <v>2.7079159670664543E-2</v>
      </c>
      <c r="C20" s="96">
        <v>-0.11671924290220825</v>
      </c>
      <c r="D20" s="96"/>
    </row>
    <row r="21" spans="1:4">
      <c r="A21" t="s">
        <v>448</v>
      </c>
      <c r="B21" s="96">
        <v>7.2534035632591198E-2</v>
      </c>
      <c r="C21" s="96">
        <v>-7.8864353312302793E-2</v>
      </c>
      <c r="D21" s="96"/>
    </row>
    <row r="22" spans="1:4">
      <c r="A22" t="s">
        <v>449</v>
      </c>
      <c r="B22" s="96">
        <v>0.14619666807702925</v>
      </c>
      <c r="C22" s="96">
        <v>-5.0473186119873836E-2</v>
      </c>
      <c r="D22" s="96"/>
    </row>
    <row r="23" spans="1:4">
      <c r="A23" t="s">
        <v>450</v>
      </c>
      <c r="B23" s="96">
        <v>6.0821478540694418E-2</v>
      </c>
      <c r="C23" s="96">
        <v>-9.4637223974763929E-3</v>
      </c>
      <c r="D23" s="9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5"/>
  <sheetViews>
    <sheetView showGridLines="0" zoomScaleNormal="100" workbookViewId="0">
      <selection activeCell="B6" sqref="B6"/>
    </sheetView>
  </sheetViews>
  <sheetFormatPr defaultRowHeight="12"/>
  <cols>
    <col min="1" max="1" width="9.140625" style="2"/>
    <col min="2" max="2" width="9.28515625" style="2" customWidth="1"/>
    <col min="3" max="16384" width="9.140625" style="2"/>
  </cols>
  <sheetData>
    <row r="1" spans="1:26">
      <c r="A1" s="1"/>
    </row>
    <row r="2" spans="1:26">
      <c r="A2" s="1" t="s">
        <v>174</v>
      </c>
      <c r="B2" s="2" t="s">
        <v>175</v>
      </c>
    </row>
    <row r="3" spans="1:26">
      <c r="A3" s="1" t="s">
        <v>178</v>
      </c>
      <c r="B3" s="2" t="s">
        <v>565</v>
      </c>
    </row>
    <row r="4" spans="1:26">
      <c r="A4" s="1" t="s">
        <v>176</v>
      </c>
    </row>
    <row r="5" spans="1:26">
      <c r="A5" s="1" t="s">
        <v>179</v>
      </c>
    </row>
    <row r="6" spans="1:26">
      <c r="A6" s="1" t="s">
        <v>177</v>
      </c>
      <c r="B6" s="2" t="s">
        <v>26</v>
      </c>
    </row>
    <row r="7" spans="1:26">
      <c r="A7" s="1" t="s">
        <v>180</v>
      </c>
      <c r="B7" s="2" t="s">
        <v>26</v>
      </c>
    </row>
    <row r="8" spans="1:26">
      <c r="A8" s="1"/>
      <c r="B8" s="2" t="s">
        <v>507</v>
      </c>
    </row>
    <row r="9" spans="1:26">
      <c r="A9" s="1"/>
    </row>
    <row r="11" spans="1:26">
      <c r="C11" s="2" t="s">
        <v>1</v>
      </c>
      <c r="D11" s="2" t="s">
        <v>2</v>
      </c>
      <c r="E11" s="2" t="s">
        <v>3</v>
      </c>
      <c r="F11" s="2" t="s">
        <v>4</v>
      </c>
      <c r="G11" s="2" t="s">
        <v>5</v>
      </c>
      <c r="H11" s="2" t="s">
        <v>6</v>
      </c>
      <c r="I11" s="2" t="s">
        <v>7</v>
      </c>
      <c r="J11" s="2" t="s">
        <v>8</v>
      </c>
      <c r="K11" s="2" t="s">
        <v>9</v>
      </c>
      <c r="L11" s="2" t="s">
        <v>10</v>
      </c>
      <c r="M11" s="2" t="s">
        <v>11</v>
      </c>
      <c r="N11" s="2" t="s">
        <v>12</v>
      </c>
      <c r="O11" s="2" t="s">
        <v>13</v>
      </c>
      <c r="P11" s="2" t="s">
        <v>14</v>
      </c>
      <c r="Q11" s="2" t="s">
        <v>15</v>
      </c>
      <c r="R11" s="2" t="s">
        <v>16</v>
      </c>
      <c r="S11" s="2" t="s">
        <v>17</v>
      </c>
      <c r="T11" s="2" t="s">
        <v>18</v>
      </c>
      <c r="U11" s="2" t="s">
        <v>19</v>
      </c>
      <c r="V11" s="2" t="s">
        <v>20</v>
      </c>
      <c r="W11" s="2" t="s">
        <v>21</v>
      </c>
      <c r="X11" s="2" t="s">
        <v>22</v>
      </c>
      <c r="Y11" s="2" t="s">
        <v>23</v>
      </c>
      <c r="Z11" s="2" t="s">
        <v>24</v>
      </c>
    </row>
    <row r="12" spans="1:26">
      <c r="A12" s="2" t="s">
        <v>0</v>
      </c>
      <c r="B12" s="2" t="s">
        <v>303</v>
      </c>
      <c r="C12" s="3">
        <v>6.43354594264825E-2</v>
      </c>
      <c r="D12" s="3">
        <v>0.17572313276080714</v>
      </c>
      <c r="E12" s="3">
        <v>0.13626793032327197</v>
      </c>
      <c r="F12" s="3">
        <v>9.1806638611375932E-2</v>
      </c>
      <c r="G12" s="3">
        <v>9.5128532027177262E-2</v>
      </c>
      <c r="H12" s="3">
        <v>9.7819959359820269E-2</v>
      </c>
      <c r="I12" s="3">
        <v>0.1036757504135902</v>
      </c>
      <c r="J12" s="3">
        <v>8.9144741459230195E-2</v>
      </c>
      <c r="K12" s="3">
        <v>0.10031394126430905</v>
      </c>
      <c r="L12" s="3">
        <v>7.199596276480702E-2</v>
      </c>
      <c r="M12" s="3">
        <v>5.7413958403541528E-2</v>
      </c>
      <c r="N12" s="3">
        <v>5.4427410356413304E-2</v>
      </c>
      <c r="O12" s="3">
        <v>3.0872785715679286E-2</v>
      </c>
      <c r="P12" s="3">
        <v>8.6872740379632767E-3</v>
      </c>
      <c r="Q12" s="3">
        <v>2.7476190561450727E-2</v>
      </c>
      <c r="R12" s="3">
        <v>4.6112176589238295E-2</v>
      </c>
      <c r="S12" s="3">
        <v>3.6899577069370228E-2</v>
      </c>
      <c r="T12" s="3">
        <v>1.8886137156838092E-2</v>
      </c>
      <c r="U12" s="3">
        <v>1.5813516817140893E-2</v>
      </c>
      <c r="V12" s="3">
        <v>3.8944636994833588E-2</v>
      </c>
      <c r="W12" s="3">
        <v>4.9812822244818235E-2</v>
      </c>
      <c r="X12" s="3">
        <v>5.3911545086950868E-2</v>
      </c>
      <c r="Y12" s="3">
        <v>5.3704517056058297E-2</v>
      </c>
      <c r="Z12" s="3">
        <v>5.463296206743478E-2</v>
      </c>
    </row>
    <row r="13" spans="1:26">
      <c r="A13" s="2" t="s">
        <v>25</v>
      </c>
      <c r="B13" s="2" t="s">
        <v>566</v>
      </c>
      <c r="C13" s="3">
        <v>-7.0734237285975263E-2</v>
      </c>
      <c r="D13" s="3">
        <v>-9.7163692673930699E-2</v>
      </c>
      <c r="E13" s="3">
        <v>-1.9470789875306576E-2</v>
      </c>
      <c r="F13" s="3">
        <v>-8.9504488268475776E-2</v>
      </c>
      <c r="G13" s="3">
        <v>-7.1226924701814048E-2</v>
      </c>
      <c r="H13" s="3">
        <v>-3.4093196567146121E-2</v>
      </c>
      <c r="I13" s="3">
        <v>-9.3950265340991018E-2</v>
      </c>
      <c r="J13" s="3">
        <v>-8.9321802901966868E-2</v>
      </c>
      <c r="K13" s="3">
        <v>-9.10973393001238E-2</v>
      </c>
      <c r="L13" s="3">
        <v>-0.1022936651672678</v>
      </c>
      <c r="M13" s="3">
        <v>-0.11218608963662519</v>
      </c>
      <c r="N13" s="3">
        <v>-6.193030844953458E-2</v>
      </c>
      <c r="O13" s="3">
        <v>-8.043499619788387E-4</v>
      </c>
      <c r="P13" s="3">
        <v>-1.033454949335086E-2</v>
      </c>
      <c r="Q13" s="3">
        <v>-6.2060915598480697E-2</v>
      </c>
      <c r="R13" s="3">
        <v>-5.8073372112013813E-2</v>
      </c>
      <c r="S13" s="3">
        <v>-2.7256299154877914E-2</v>
      </c>
      <c r="T13" s="3">
        <v>-2.4240376628701887E-2</v>
      </c>
      <c r="U13" s="3">
        <v>-5.0171559268900386E-2</v>
      </c>
      <c r="V13" s="3">
        <v>1.2745917006708803E-2</v>
      </c>
      <c r="W13" s="3">
        <v>1.7044447536424822E-2</v>
      </c>
      <c r="X13" s="3">
        <v>1.7269386206513485E-2</v>
      </c>
      <c r="Y13" s="3">
        <v>2.8530341964004724E-2</v>
      </c>
      <c r="Z13" s="3">
        <v>3.7755557398885441E-2</v>
      </c>
    </row>
    <row r="14" spans="1:26">
      <c r="A14" s="2" t="s">
        <v>27</v>
      </c>
      <c r="B14" s="2" t="s">
        <v>302</v>
      </c>
      <c r="C14" s="3">
        <v>7.4232350685075965E-3</v>
      </c>
      <c r="D14" s="3">
        <v>-8.8161293278815903E-2</v>
      </c>
      <c r="E14" s="3">
        <v>-7.2881458201541183E-2</v>
      </c>
      <c r="F14" s="3">
        <v>-0.12632286630080439</v>
      </c>
      <c r="G14" s="3">
        <v>-0.12619073091982577</v>
      </c>
      <c r="H14" s="3">
        <v>-9.5845738411534293E-2</v>
      </c>
      <c r="I14" s="3">
        <v>-4.8564953594743929E-2</v>
      </c>
      <c r="J14" s="3">
        <v>-5.8304526813361138E-2</v>
      </c>
      <c r="K14" s="3">
        <v>-8.1739115548593769E-2</v>
      </c>
      <c r="L14" s="3">
        <v>-4.785128643178755E-2</v>
      </c>
      <c r="M14" s="3">
        <v>-3.1335283615377039E-2</v>
      </c>
      <c r="N14" s="3">
        <v>-4.1074962309396043E-2</v>
      </c>
      <c r="O14" s="3">
        <v>-9.2691782557510427E-2</v>
      </c>
      <c r="P14" s="3">
        <v>-7.4841444334022442E-2</v>
      </c>
      <c r="Q14" s="3">
        <v>-6.6273057866532814E-2</v>
      </c>
      <c r="R14" s="3">
        <v>-7.9767160783283567E-2</v>
      </c>
      <c r="S14" s="3">
        <v>-9.5014956890676558E-2</v>
      </c>
      <c r="T14" s="3">
        <v>-4.9383797473196885E-2</v>
      </c>
      <c r="U14" s="3">
        <v>-3.4009932071382969E-2</v>
      </c>
      <c r="V14" s="3">
        <v>-4.7251473973348113E-2</v>
      </c>
      <c r="W14" s="3">
        <v>-4.6619072212522795E-2</v>
      </c>
      <c r="X14" s="3">
        <v>-5.6488671157157465E-2</v>
      </c>
      <c r="Y14" s="3">
        <v>-2.1841931435636446E-2</v>
      </c>
      <c r="Z14" s="3">
        <v>-2.4694430241174951E-2</v>
      </c>
    </row>
    <row r="15" spans="1:26">
      <c r="A15" s="2" t="s">
        <v>28</v>
      </c>
      <c r="B15" s="2" t="s">
        <v>500</v>
      </c>
      <c r="C15" s="3">
        <v>-1.093313425850847E-2</v>
      </c>
      <c r="D15" s="3">
        <v>3.5472913814715663E-3</v>
      </c>
      <c r="E15" s="3">
        <v>-3.3218319361690127E-4</v>
      </c>
      <c r="F15" s="3">
        <v>-9.5312229686880814E-2</v>
      </c>
      <c r="G15" s="3">
        <v>-0.10040136192495817</v>
      </c>
      <c r="H15" s="3">
        <v>-2.9659055813293311E-2</v>
      </c>
      <c r="I15" s="3">
        <v>-2.9355883264512168E-2</v>
      </c>
      <c r="J15" s="3">
        <v>-5.2736007716611494E-2</v>
      </c>
      <c r="K15" s="3">
        <v>-7.3385083646340832E-2</v>
      </c>
      <c r="L15" s="3">
        <v>-8.8052886033307187E-2</v>
      </c>
      <c r="M15" s="3">
        <v>-8.2488052797121139E-2</v>
      </c>
      <c r="N15" s="3">
        <v>-5.1481879146818864E-2</v>
      </c>
      <c r="O15" s="3">
        <v>-6.4400568851246898E-2</v>
      </c>
      <c r="P15" s="3">
        <v>-7.649629788623398E-2</v>
      </c>
      <c r="Q15" s="3">
        <v>-0.10397091819755888</v>
      </c>
      <c r="R15" s="3">
        <v>-9.141211912790298E-2</v>
      </c>
      <c r="S15" s="3">
        <v>-8.7428359680559786E-2</v>
      </c>
      <c r="T15" s="3">
        <v>-5.6643525466691227E-2</v>
      </c>
      <c r="U15" s="3">
        <v>-8.110580050223587E-2</v>
      </c>
      <c r="V15" s="3">
        <v>4.0265380174515572E-3</v>
      </c>
      <c r="W15" s="3">
        <v>1.3541717388576402E-2</v>
      </c>
      <c r="X15" s="3">
        <v>8.7521329047290184E-3</v>
      </c>
      <c r="Y15" s="3">
        <v>5.0338367322185357E-2</v>
      </c>
      <c r="Z15" s="3">
        <v>7.3839049513078903E-2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D57"/>
  <sheetViews>
    <sheetView showGridLines="0" zoomScaleNormal="10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ColWidth="9.140625" defaultRowHeight="12.75"/>
  <cols>
    <col min="1" max="1" width="8.7109375" style="58" bestFit="1" customWidth="1"/>
    <col min="2" max="2" width="7.85546875" style="58" customWidth="1"/>
    <col min="3" max="3" width="6.85546875" style="58" bestFit="1" customWidth="1"/>
    <col min="4" max="4" width="8" style="58" bestFit="1" customWidth="1"/>
    <col min="5" max="5" width="5.7109375" style="58" bestFit="1" customWidth="1"/>
    <col min="6" max="6" width="8.42578125" style="69" bestFit="1" customWidth="1"/>
    <col min="7" max="7" width="8.140625" style="58" bestFit="1" customWidth="1"/>
    <col min="8" max="8" width="7.28515625" style="59" bestFit="1" customWidth="1"/>
    <col min="9" max="9" width="7.140625" style="58" bestFit="1" customWidth="1"/>
    <col min="10" max="10" width="7.7109375" style="58" bestFit="1" customWidth="1"/>
    <col min="11" max="11" width="6.7109375" style="58" bestFit="1" customWidth="1"/>
    <col min="12" max="12" width="10.42578125" style="58" bestFit="1" customWidth="1"/>
    <col min="13" max="16" width="8.42578125" style="58" bestFit="1" customWidth="1"/>
    <col min="17" max="17" width="12.7109375" style="58" bestFit="1" customWidth="1"/>
    <col min="18" max="18" width="6.42578125" style="58" bestFit="1" customWidth="1"/>
    <col min="19" max="19" width="9.28515625" style="58" bestFit="1" customWidth="1"/>
    <col min="20" max="20" width="5.7109375" style="58" bestFit="1" customWidth="1"/>
    <col min="21" max="21" width="8.7109375" style="58" bestFit="1" customWidth="1"/>
    <col min="22" max="22" width="6.85546875" style="58" bestFit="1" customWidth="1"/>
    <col min="23" max="23" width="7" style="58" bestFit="1" customWidth="1"/>
    <col min="24" max="24" width="7.42578125" style="58" bestFit="1" customWidth="1"/>
    <col min="25" max="25" width="14.42578125" style="58" bestFit="1" customWidth="1"/>
    <col min="26" max="26" width="8" style="58" customWidth="1"/>
    <col min="27" max="27" width="8" style="58" bestFit="1" customWidth="1"/>
    <col min="28" max="28" width="10.5703125" style="58" bestFit="1" customWidth="1"/>
    <col min="29" max="29" width="6" style="58" bestFit="1" customWidth="1"/>
    <col min="30" max="16384" width="9.140625" style="58"/>
  </cols>
  <sheetData>
    <row r="1" spans="1:30">
      <c r="F1" s="58"/>
      <c r="G1" s="59"/>
      <c r="H1" s="58"/>
    </row>
    <row r="2" spans="1:30">
      <c r="A2" s="58" t="s">
        <v>174</v>
      </c>
      <c r="B2" s="58" t="s">
        <v>387</v>
      </c>
      <c r="F2" s="58"/>
      <c r="G2" s="59"/>
      <c r="H2" s="58"/>
    </row>
    <row r="3" spans="1:30">
      <c r="A3" s="58" t="s">
        <v>178</v>
      </c>
      <c r="B3" s="58" t="s">
        <v>388</v>
      </c>
      <c r="F3" s="58"/>
      <c r="G3" s="59"/>
      <c r="H3" s="58"/>
    </row>
    <row r="4" spans="1:30">
      <c r="A4" s="58" t="s">
        <v>176</v>
      </c>
      <c r="F4" s="58"/>
      <c r="G4" s="59"/>
      <c r="H4" s="58"/>
    </row>
    <row r="5" spans="1:30">
      <c r="A5" s="58" t="s">
        <v>179</v>
      </c>
      <c r="F5" s="58"/>
      <c r="G5" s="59"/>
      <c r="H5" s="58"/>
    </row>
    <row r="6" spans="1:30">
      <c r="A6" s="58" t="s">
        <v>177</v>
      </c>
      <c r="B6" s="58" t="s">
        <v>186</v>
      </c>
      <c r="F6" s="58"/>
      <c r="G6" s="59"/>
      <c r="H6" s="58"/>
    </row>
    <row r="7" spans="1:30">
      <c r="A7" s="58" t="s">
        <v>180</v>
      </c>
      <c r="B7" s="58" t="s">
        <v>186</v>
      </c>
      <c r="F7" s="58"/>
      <c r="G7" s="59"/>
      <c r="H7" s="58"/>
    </row>
    <row r="8" spans="1:30">
      <c r="B8" s="58" t="s">
        <v>507</v>
      </c>
      <c r="F8" s="58"/>
      <c r="G8" s="59"/>
      <c r="H8" s="58"/>
    </row>
    <row r="9" spans="1:30">
      <c r="F9" s="58"/>
    </row>
    <row r="10" spans="1:30" s="62" customFormat="1">
      <c r="A10" s="65"/>
      <c r="B10" s="65"/>
      <c r="C10" s="63"/>
      <c r="D10" s="63"/>
      <c r="E10" s="63"/>
      <c r="F10" s="64"/>
      <c r="G10" s="63"/>
      <c r="H10" s="59"/>
    </row>
    <row r="11" spans="1:30" s="62" customFormat="1">
      <c r="A11" s="58"/>
      <c r="B11" s="58"/>
      <c r="C11" s="60" t="s">
        <v>92</v>
      </c>
      <c r="D11" s="60" t="s">
        <v>96</v>
      </c>
      <c r="E11" s="60" t="s">
        <v>64</v>
      </c>
      <c r="F11" s="60" t="s">
        <v>78</v>
      </c>
      <c r="G11" s="60" t="s">
        <v>76</v>
      </c>
      <c r="H11" s="60" t="s">
        <v>68</v>
      </c>
      <c r="I11" s="60" t="s">
        <v>61</v>
      </c>
      <c r="J11" s="60" t="s">
        <v>87</v>
      </c>
      <c r="K11" s="60" t="s">
        <v>71</v>
      </c>
      <c r="L11" s="60" t="s">
        <v>66</v>
      </c>
      <c r="M11" s="60" t="s">
        <v>80</v>
      </c>
      <c r="N11" s="60" t="s">
        <v>74</v>
      </c>
      <c r="O11" s="60" t="s">
        <v>69</v>
      </c>
      <c r="P11" s="60" t="s">
        <v>58</v>
      </c>
      <c r="Q11" s="60" t="s">
        <v>73</v>
      </c>
      <c r="R11" s="60" t="s">
        <v>77</v>
      </c>
      <c r="S11" s="60" t="s">
        <v>79</v>
      </c>
      <c r="T11" s="60" t="s">
        <v>65</v>
      </c>
      <c r="U11" s="60" t="s">
        <v>63</v>
      </c>
      <c r="V11" s="60" t="s">
        <v>81</v>
      </c>
      <c r="W11" s="60" t="s">
        <v>60</v>
      </c>
      <c r="X11" s="60" t="s">
        <v>67</v>
      </c>
      <c r="Y11" s="60" t="s">
        <v>230</v>
      </c>
      <c r="Z11" s="60" t="s">
        <v>62</v>
      </c>
      <c r="AA11" s="60" t="s">
        <v>70</v>
      </c>
      <c r="AB11" s="60" t="s">
        <v>75</v>
      </c>
      <c r="AC11" s="60" t="s">
        <v>72</v>
      </c>
      <c r="AD11" s="60" t="s">
        <v>231</v>
      </c>
    </row>
    <row r="12" spans="1:30" s="62" customFormat="1">
      <c r="A12" s="60" t="s">
        <v>18</v>
      </c>
      <c r="B12" s="60">
        <v>2007</v>
      </c>
      <c r="C12" s="61">
        <v>63.4</v>
      </c>
      <c r="D12" s="61">
        <v>72.5</v>
      </c>
      <c r="E12" s="61">
        <v>80.099999999999994</v>
      </c>
      <c r="F12" s="61">
        <v>71.3</v>
      </c>
      <c r="G12" s="61">
        <v>74.099999999999994</v>
      </c>
      <c r="H12" s="61">
        <v>75.599999999999994</v>
      </c>
      <c r="I12" s="61">
        <v>73.900000000000006</v>
      </c>
      <c r="J12" s="61">
        <v>67.099999999999994</v>
      </c>
      <c r="K12" s="61">
        <v>62.5</v>
      </c>
      <c r="L12" s="61">
        <v>67</v>
      </c>
      <c r="M12" s="61">
        <v>75.5</v>
      </c>
      <c r="N12" s="61">
        <v>78.5</v>
      </c>
      <c r="O12" s="61">
        <v>69.900000000000006</v>
      </c>
      <c r="P12" s="61">
        <v>74.7</v>
      </c>
      <c r="Q12" s="61">
        <v>72.599999999999994</v>
      </c>
      <c r="R12" s="61">
        <v>63</v>
      </c>
      <c r="S12" s="61">
        <v>68.3</v>
      </c>
      <c r="T12" s="61">
        <v>73.2</v>
      </c>
      <c r="U12" s="61">
        <v>75.599999999999994</v>
      </c>
      <c r="V12" s="61">
        <v>79.099999999999994</v>
      </c>
      <c r="W12" s="61">
        <v>66.3</v>
      </c>
      <c r="X12" s="61">
        <v>71.8</v>
      </c>
      <c r="Y12" s="61">
        <v>66.900000000000006</v>
      </c>
      <c r="Z12" s="61">
        <v>69.900000000000006</v>
      </c>
      <c r="AA12" s="61">
        <v>61.9</v>
      </c>
      <c r="AB12" s="61">
        <v>63.2</v>
      </c>
      <c r="AC12" s="61">
        <v>67.900000000000006</v>
      </c>
      <c r="AD12" s="61">
        <v>58.8</v>
      </c>
    </row>
    <row r="13" spans="1:30" s="62" customFormat="1">
      <c r="A13" s="60" t="s">
        <v>550</v>
      </c>
      <c r="B13" s="60" t="s">
        <v>676</v>
      </c>
      <c r="C13" s="61">
        <v>59.6</v>
      </c>
      <c r="D13" s="61">
        <v>69.8</v>
      </c>
      <c r="E13" s="61">
        <v>78.099999999999994</v>
      </c>
      <c r="F13" s="61">
        <v>70.5</v>
      </c>
      <c r="G13" s="61">
        <v>73.599999999999994</v>
      </c>
      <c r="H13" s="61">
        <v>75.2</v>
      </c>
      <c r="I13" s="61">
        <v>73.599999999999994</v>
      </c>
      <c r="J13" s="61">
        <v>67.5</v>
      </c>
      <c r="K13" s="61">
        <v>63.5</v>
      </c>
      <c r="L13" s="61">
        <v>68</v>
      </c>
      <c r="M13" s="61">
        <v>76.599999999999994</v>
      </c>
      <c r="N13" s="61">
        <v>79.7</v>
      </c>
      <c r="O13" s="61">
        <v>71.2</v>
      </c>
      <c r="P13" s="61">
        <v>76.099999999999994</v>
      </c>
      <c r="Q13" s="61">
        <v>74</v>
      </c>
      <c r="R13" s="61">
        <v>64.599999999999994</v>
      </c>
      <c r="S13" s="61">
        <v>69.900000000000006</v>
      </c>
      <c r="T13" s="61">
        <v>75.099999999999994</v>
      </c>
      <c r="U13" s="61">
        <v>77.5</v>
      </c>
      <c r="V13" s="61">
        <v>81.099999999999994</v>
      </c>
      <c r="W13" s="61">
        <v>68.400000000000006</v>
      </c>
      <c r="X13" s="61">
        <v>74.3</v>
      </c>
      <c r="Y13" s="61">
        <v>69.900000000000006</v>
      </c>
      <c r="Z13" s="61">
        <v>72.900000000000006</v>
      </c>
      <c r="AA13" s="61">
        <v>65.099999999999994</v>
      </c>
      <c r="AB13" s="61">
        <v>67</v>
      </c>
      <c r="AC13" s="61">
        <v>72.400000000000006</v>
      </c>
      <c r="AD13" s="61">
        <v>65</v>
      </c>
    </row>
    <row r="14" spans="1:30">
      <c r="A14" s="65" t="s">
        <v>549</v>
      </c>
      <c r="B14" s="60" t="s">
        <v>691</v>
      </c>
      <c r="C14" s="63">
        <v>-3.7999999999999972</v>
      </c>
      <c r="D14" s="63">
        <v>-2.7000000000000028</v>
      </c>
      <c r="E14" s="63">
        <v>-2</v>
      </c>
      <c r="F14" s="63">
        <v>-0.79999999999999716</v>
      </c>
      <c r="G14" s="63">
        <v>-0.5</v>
      </c>
      <c r="H14" s="63">
        <v>-0.39999999999999147</v>
      </c>
      <c r="I14" s="63">
        <v>-0.30000000000001137</v>
      </c>
      <c r="J14" s="63">
        <v>0.40000000000000568</v>
      </c>
      <c r="K14" s="63">
        <v>1</v>
      </c>
      <c r="L14" s="63">
        <v>1</v>
      </c>
      <c r="M14" s="63">
        <v>1.0999999999999943</v>
      </c>
      <c r="N14" s="63">
        <v>1.2000000000000028</v>
      </c>
      <c r="O14" s="63">
        <v>1.2999999999999972</v>
      </c>
      <c r="P14" s="63">
        <v>1.3999999999999915</v>
      </c>
      <c r="Q14" s="63">
        <v>1.4000000000000057</v>
      </c>
      <c r="R14" s="63">
        <v>1.5999999999999943</v>
      </c>
      <c r="S14" s="63">
        <v>1.6000000000000085</v>
      </c>
      <c r="T14" s="63">
        <v>1.8999999999999915</v>
      </c>
      <c r="U14" s="63">
        <v>1.9000000000000057</v>
      </c>
      <c r="V14" s="63">
        <v>2</v>
      </c>
      <c r="W14" s="63">
        <v>2.1000000000000085</v>
      </c>
      <c r="X14" s="63">
        <v>2.5</v>
      </c>
      <c r="Y14" s="63">
        <v>3</v>
      </c>
      <c r="Z14" s="63">
        <v>3</v>
      </c>
      <c r="AA14" s="63">
        <v>3.1999999999999957</v>
      </c>
      <c r="AB14" s="63">
        <v>3.7999999999999972</v>
      </c>
      <c r="AC14" s="63">
        <v>4.5</v>
      </c>
      <c r="AD14" s="63">
        <v>6.2000000000000028</v>
      </c>
    </row>
    <row r="15" spans="1:30">
      <c r="A15" s="65"/>
      <c r="B15" s="66"/>
      <c r="C15" s="66"/>
      <c r="D15" s="66"/>
      <c r="E15" s="64"/>
      <c r="F15" s="64"/>
      <c r="G15" s="59"/>
      <c r="H15" s="58"/>
    </row>
    <row r="16" spans="1:30">
      <c r="A16" s="65"/>
      <c r="B16" s="66"/>
      <c r="C16" s="66"/>
      <c r="D16" s="66"/>
      <c r="E16" s="64"/>
      <c r="F16" s="66"/>
      <c r="G16" s="59"/>
      <c r="H16" s="58"/>
    </row>
    <row r="17" spans="1:8">
      <c r="A17" s="65"/>
      <c r="B17" s="66"/>
      <c r="C17" s="66"/>
      <c r="D17" s="66"/>
      <c r="E17" s="64"/>
      <c r="F17" s="66"/>
      <c r="G17" s="59"/>
      <c r="H17" s="58"/>
    </row>
    <row r="18" spans="1:8">
      <c r="A18" s="65"/>
      <c r="B18" s="66"/>
      <c r="C18" s="66"/>
      <c r="D18" s="66"/>
      <c r="E18" s="66"/>
      <c r="F18" s="64"/>
      <c r="G18" s="59"/>
      <c r="H18" s="58"/>
    </row>
    <row r="19" spans="1:8">
      <c r="A19" s="65"/>
      <c r="B19" s="66"/>
      <c r="C19" s="66"/>
      <c r="D19" s="66"/>
      <c r="E19" s="66"/>
      <c r="F19" s="64"/>
      <c r="G19" s="59"/>
      <c r="H19" s="58"/>
    </row>
    <row r="20" spans="1:8">
      <c r="A20" s="65"/>
      <c r="B20" s="66"/>
      <c r="C20" s="66"/>
      <c r="D20" s="66"/>
      <c r="E20" s="66"/>
      <c r="F20" s="64"/>
      <c r="G20" s="59"/>
      <c r="H20" s="58"/>
    </row>
    <row r="21" spans="1:8">
      <c r="A21" s="65"/>
      <c r="B21" s="66"/>
      <c r="C21" s="66"/>
      <c r="D21" s="66"/>
      <c r="E21" s="66"/>
      <c r="F21" s="64"/>
      <c r="G21" s="59"/>
      <c r="H21" s="58"/>
    </row>
    <row r="22" spans="1:8">
      <c r="A22" s="65"/>
      <c r="B22" s="66"/>
      <c r="C22" s="66"/>
      <c r="D22" s="66"/>
      <c r="E22" s="66"/>
      <c r="F22" s="64"/>
      <c r="G22" s="59"/>
      <c r="H22" s="58"/>
    </row>
    <row r="23" spans="1:8">
      <c r="A23" s="65"/>
      <c r="B23" s="66"/>
      <c r="C23" s="66"/>
      <c r="D23" s="66"/>
      <c r="E23" s="66"/>
      <c r="F23" s="64"/>
      <c r="G23" s="59"/>
      <c r="H23" s="58"/>
    </row>
    <row r="24" spans="1:8">
      <c r="A24" s="65"/>
      <c r="B24" s="66"/>
      <c r="C24" s="66"/>
      <c r="D24" s="66"/>
      <c r="E24" s="66"/>
      <c r="F24" s="64"/>
      <c r="G24" s="59"/>
      <c r="H24" s="58"/>
    </row>
    <row r="25" spans="1:8">
      <c r="A25" s="65"/>
      <c r="B25" s="66"/>
      <c r="C25" s="66"/>
      <c r="D25" s="66"/>
      <c r="E25" s="66"/>
      <c r="F25" s="64"/>
      <c r="G25" s="59"/>
      <c r="H25" s="58"/>
    </row>
    <row r="26" spans="1:8">
      <c r="A26" s="65"/>
      <c r="B26" s="66"/>
      <c r="C26" s="66"/>
      <c r="D26" s="66"/>
      <c r="E26" s="66"/>
      <c r="F26" s="64"/>
      <c r="G26" s="59"/>
      <c r="H26" s="58"/>
    </row>
    <row r="27" spans="1:8">
      <c r="A27" s="65"/>
      <c r="B27" s="66"/>
      <c r="C27" s="66"/>
      <c r="D27" s="66"/>
      <c r="E27" s="66"/>
      <c r="F27" s="64"/>
      <c r="G27" s="59"/>
      <c r="H27" s="58"/>
    </row>
    <row r="28" spans="1:8">
      <c r="A28" s="65"/>
      <c r="B28" s="66"/>
      <c r="C28" s="66"/>
      <c r="D28" s="66"/>
      <c r="E28" s="66"/>
      <c r="F28" s="64"/>
      <c r="G28" s="59"/>
      <c r="H28" s="58"/>
    </row>
    <row r="29" spans="1:8">
      <c r="A29" s="65"/>
      <c r="B29" s="66"/>
      <c r="C29" s="66"/>
      <c r="D29" s="66"/>
      <c r="E29" s="66"/>
      <c r="F29" s="64"/>
      <c r="G29" s="59"/>
      <c r="H29" s="58"/>
    </row>
    <row r="30" spans="1:8">
      <c r="A30" s="65"/>
      <c r="B30" s="66"/>
      <c r="C30" s="66"/>
      <c r="D30" s="66"/>
      <c r="E30" s="66"/>
      <c r="F30" s="64"/>
      <c r="G30" s="59"/>
      <c r="H30" s="58"/>
    </row>
    <row r="31" spans="1:8">
      <c r="A31" s="65"/>
      <c r="B31" s="66"/>
      <c r="C31" s="66"/>
      <c r="D31" s="66"/>
      <c r="E31" s="66"/>
      <c r="F31" s="64"/>
      <c r="G31" s="59"/>
      <c r="H31" s="58"/>
    </row>
    <row r="32" spans="1:8">
      <c r="A32" s="65"/>
      <c r="B32" s="66"/>
      <c r="C32" s="66"/>
      <c r="D32" s="66"/>
      <c r="E32" s="66"/>
      <c r="F32" s="64"/>
      <c r="G32" s="59"/>
      <c r="H32" s="58"/>
    </row>
    <row r="33" spans="1:8">
      <c r="A33" s="65"/>
      <c r="B33" s="66"/>
      <c r="C33" s="66"/>
      <c r="D33" s="66"/>
      <c r="E33" s="66"/>
      <c r="F33" s="64"/>
      <c r="G33" s="59"/>
      <c r="H33" s="58"/>
    </row>
    <row r="34" spans="1:8">
      <c r="A34" s="65"/>
      <c r="B34" s="66"/>
      <c r="C34" s="66"/>
      <c r="D34" s="66"/>
      <c r="E34" s="66"/>
      <c r="F34" s="64"/>
      <c r="G34" s="59"/>
      <c r="H34" s="58"/>
    </row>
    <row r="35" spans="1:8">
      <c r="A35" s="65"/>
      <c r="B35" s="66"/>
      <c r="C35" s="66"/>
      <c r="D35" s="66"/>
      <c r="E35" s="66"/>
      <c r="F35" s="64"/>
      <c r="G35" s="59"/>
      <c r="H35" s="58"/>
    </row>
    <row r="36" spans="1:8">
      <c r="A36" s="65"/>
      <c r="B36" s="66"/>
      <c r="C36" s="66"/>
      <c r="D36" s="66"/>
      <c r="E36" s="66"/>
      <c r="F36" s="64"/>
      <c r="G36" s="59"/>
      <c r="H36" s="58"/>
    </row>
    <row r="37" spans="1:8">
      <c r="A37" s="67"/>
      <c r="B37" s="68"/>
      <c r="C37" s="68"/>
      <c r="D37" s="68"/>
      <c r="G37" s="59"/>
      <c r="H37" s="58"/>
    </row>
    <row r="38" spans="1:8">
      <c r="A38" s="65"/>
      <c r="B38" s="68"/>
      <c r="C38" s="68"/>
      <c r="D38" s="68"/>
      <c r="G38" s="59"/>
      <c r="H38" s="58"/>
    </row>
    <row r="39" spans="1:8">
      <c r="A39" s="65"/>
      <c r="B39" s="68"/>
      <c r="C39" s="68"/>
      <c r="D39" s="68"/>
      <c r="G39" s="59"/>
      <c r="H39" s="58"/>
    </row>
    <row r="40" spans="1:8">
      <c r="A40" s="65"/>
      <c r="B40" s="68"/>
      <c r="C40" s="68"/>
      <c r="D40" s="68"/>
      <c r="G40" s="59"/>
      <c r="H40" s="58"/>
    </row>
    <row r="41" spans="1:8">
      <c r="A41" s="65"/>
      <c r="G41" s="59"/>
      <c r="H41" s="58"/>
    </row>
    <row r="42" spans="1:8">
      <c r="A42" s="65"/>
      <c r="H42" s="58"/>
    </row>
    <row r="43" spans="1:8">
      <c r="A43" s="65"/>
      <c r="H43" s="58"/>
    </row>
    <row r="44" spans="1:8">
      <c r="A44" s="65"/>
      <c r="H44" s="58"/>
    </row>
    <row r="45" spans="1:8">
      <c r="A45" s="65"/>
      <c r="H45" s="58"/>
    </row>
    <row r="46" spans="1:8">
      <c r="A46" s="65"/>
      <c r="H46" s="58"/>
    </row>
    <row r="47" spans="1:8">
      <c r="A47" s="65"/>
      <c r="H47" s="58"/>
    </row>
    <row r="48" spans="1:8">
      <c r="H48" s="58"/>
    </row>
    <row r="49" spans="8:8">
      <c r="H49" s="58"/>
    </row>
    <row r="50" spans="8:8">
      <c r="H50" s="58"/>
    </row>
    <row r="51" spans="8:8">
      <c r="H51" s="58"/>
    </row>
    <row r="52" spans="8:8">
      <c r="H52" s="58"/>
    </row>
    <row r="53" spans="8:8">
      <c r="H53" s="58"/>
    </row>
    <row r="54" spans="8:8">
      <c r="H54" s="58"/>
    </row>
    <row r="55" spans="8:8">
      <c r="H55" s="58"/>
    </row>
    <row r="56" spans="8:8">
      <c r="H56" s="58"/>
    </row>
    <row r="57" spans="8:8">
      <c r="H57" s="58"/>
    </row>
  </sheetData>
  <sortState columnSort="1" ref="B11:AC14">
    <sortCondition ref="B14:AC14"/>
  </sortState>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W37"/>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RowHeight="12"/>
  <cols>
    <col min="1" max="1" width="10.42578125" style="105" bestFit="1" customWidth="1"/>
    <col min="2" max="16384" width="9.140625" style="105"/>
  </cols>
  <sheetData>
    <row r="1" spans="1:23">
      <c r="A1" s="103"/>
      <c r="B1" s="104"/>
    </row>
    <row r="2" spans="1:23">
      <c r="A2" s="103" t="s">
        <v>174</v>
      </c>
      <c r="B2" s="104" t="s">
        <v>389</v>
      </c>
    </row>
    <row r="3" spans="1:23">
      <c r="A3" s="103" t="s">
        <v>178</v>
      </c>
      <c r="B3" s="104" t="s">
        <v>678</v>
      </c>
    </row>
    <row r="4" spans="1:23">
      <c r="A4" s="105" t="s">
        <v>176</v>
      </c>
      <c r="B4" s="105" t="s">
        <v>478</v>
      </c>
    </row>
    <row r="5" spans="1:23">
      <c r="A5" s="105" t="s">
        <v>179</v>
      </c>
      <c r="B5" s="105" t="s">
        <v>679</v>
      </c>
    </row>
    <row r="6" spans="1:23">
      <c r="A6" s="105" t="s">
        <v>177</v>
      </c>
      <c r="B6" s="105" t="s">
        <v>479</v>
      </c>
    </row>
    <row r="7" spans="1:23">
      <c r="A7" s="106" t="s">
        <v>180</v>
      </c>
      <c r="B7" s="105" t="s">
        <v>747</v>
      </c>
      <c r="C7" s="106"/>
      <c r="D7" s="106"/>
      <c r="E7" s="106"/>
      <c r="F7" s="106"/>
      <c r="G7" s="106"/>
      <c r="H7" s="106"/>
      <c r="I7" s="106"/>
      <c r="J7" s="106"/>
      <c r="K7" s="106"/>
      <c r="L7" s="106"/>
      <c r="M7" s="106"/>
      <c r="N7" s="106"/>
      <c r="O7" s="106"/>
      <c r="P7" s="106"/>
      <c r="Q7" s="106"/>
      <c r="R7" s="106"/>
      <c r="S7" s="106"/>
      <c r="T7" s="106"/>
      <c r="U7" s="106"/>
      <c r="V7" s="106"/>
      <c r="W7" s="106"/>
    </row>
    <row r="8" spans="1:23">
      <c r="A8" s="106"/>
      <c r="B8" s="106" t="s">
        <v>507</v>
      </c>
      <c r="C8" s="106"/>
      <c r="D8" s="106"/>
      <c r="E8" s="106"/>
      <c r="F8" s="106"/>
      <c r="G8" s="106"/>
      <c r="H8" s="106"/>
      <c r="I8" s="106"/>
      <c r="J8" s="106"/>
      <c r="K8" s="106"/>
      <c r="L8" s="106"/>
      <c r="M8" s="106"/>
      <c r="N8" s="106"/>
      <c r="O8" s="106"/>
      <c r="P8" s="106"/>
      <c r="Q8" s="106"/>
      <c r="R8" s="106"/>
      <c r="S8" s="106"/>
      <c r="T8" s="106"/>
      <c r="U8" s="106"/>
      <c r="V8" s="106"/>
      <c r="W8" s="106"/>
    </row>
    <row r="9" spans="1:23">
      <c r="A9" s="106"/>
      <c r="B9" s="106"/>
      <c r="C9" s="106"/>
      <c r="D9" s="106"/>
      <c r="E9" s="106"/>
      <c r="F9" s="106"/>
      <c r="G9" s="106"/>
      <c r="H9" s="106"/>
      <c r="I9" s="106"/>
      <c r="J9" s="106"/>
      <c r="K9" s="106"/>
      <c r="L9" s="106"/>
      <c r="M9" s="106"/>
      <c r="N9" s="106"/>
      <c r="O9" s="106"/>
      <c r="P9" s="106"/>
      <c r="Q9" s="106"/>
      <c r="R9" s="106"/>
      <c r="S9" s="106"/>
      <c r="T9" s="106"/>
      <c r="U9" s="106"/>
      <c r="V9" s="106"/>
      <c r="W9" s="106"/>
    </row>
    <row r="10" spans="1:23">
      <c r="A10" s="106"/>
      <c r="B10" s="106" t="s">
        <v>465</v>
      </c>
      <c r="C10" s="106" t="s">
        <v>466</v>
      </c>
      <c r="D10" s="106" t="s">
        <v>467</v>
      </c>
      <c r="E10" s="106" t="s">
        <v>468</v>
      </c>
      <c r="F10" s="106" t="s">
        <v>469</v>
      </c>
      <c r="G10" s="106" t="s">
        <v>470</v>
      </c>
      <c r="H10" s="106" t="s">
        <v>471</v>
      </c>
      <c r="I10" s="106"/>
      <c r="J10" s="106"/>
      <c r="K10" s="106"/>
      <c r="L10" s="106"/>
      <c r="M10" s="106"/>
      <c r="N10" s="106"/>
      <c r="O10" s="106"/>
      <c r="P10" s="106"/>
      <c r="Q10" s="106"/>
      <c r="R10" s="106"/>
      <c r="S10" s="106"/>
      <c r="T10" s="106"/>
      <c r="U10" s="106"/>
      <c r="V10" s="106"/>
      <c r="W10" s="106"/>
    </row>
    <row r="11" spans="1:23">
      <c r="A11" s="106"/>
      <c r="B11" s="106" t="s">
        <v>472</v>
      </c>
      <c r="C11" s="106" t="s">
        <v>473</v>
      </c>
      <c r="D11" s="106" t="s">
        <v>474</v>
      </c>
      <c r="E11" s="106" t="s">
        <v>475</v>
      </c>
      <c r="F11" s="106" t="s">
        <v>476</v>
      </c>
      <c r="G11" s="106" t="s">
        <v>477</v>
      </c>
      <c r="H11" s="106" t="s">
        <v>677</v>
      </c>
      <c r="I11" s="106"/>
      <c r="J11" s="106"/>
      <c r="K11" s="107"/>
      <c r="L11" s="107"/>
      <c r="M11" s="107"/>
      <c r="N11" s="107"/>
      <c r="O11" s="107"/>
      <c r="P11" s="107"/>
      <c r="Q11" s="107"/>
      <c r="R11" s="107"/>
      <c r="S11" s="107"/>
      <c r="T11" s="107"/>
      <c r="U11" s="107"/>
      <c r="V11" s="106"/>
      <c r="W11" s="106"/>
    </row>
    <row r="12" spans="1:23">
      <c r="A12" s="108">
        <v>35065</v>
      </c>
      <c r="B12" s="107">
        <v>0</v>
      </c>
      <c r="C12" s="107">
        <v>0</v>
      </c>
      <c r="D12" s="107">
        <v>0</v>
      </c>
      <c r="E12" s="107">
        <v>0</v>
      </c>
      <c r="F12" s="107">
        <v>0</v>
      </c>
      <c r="G12" s="107">
        <v>0</v>
      </c>
      <c r="H12" s="107">
        <v>0</v>
      </c>
      <c r="I12" s="107">
        <v>0</v>
      </c>
      <c r="J12" s="109"/>
      <c r="K12" s="107"/>
      <c r="L12" s="107"/>
      <c r="M12" s="107"/>
      <c r="N12" s="107"/>
      <c r="O12" s="107"/>
      <c r="P12" s="107"/>
      <c r="Q12" s="107"/>
      <c r="R12" s="107"/>
      <c r="S12" s="107"/>
      <c r="T12" s="107"/>
      <c r="U12" s="107"/>
      <c r="V12" s="106"/>
      <c r="W12" s="106"/>
    </row>
    <row r="13" spans="1:23">
      <c r="A13" s="108">
        <v>35431</v>
      </c>
      <c r="B13" s="110">
        <v>-5.8655000000000027E-3</v>
      </c>
      <c r="C13" s="110">
        <v>-2.0892500000000078E-3</v>
      </c>
      <c r="D13" s="110">
        <v>-3.7762000000000004E-3</v>
      </c>
      <c r="E13" s="110">
        <v>5.0745500000000006E-3</v>
      </c>
      <c r="F13" s="110">
        <v>1.2366250000000007E-3</v>
      </c>
      <c r="G13" s="110">
        <v>-6.0902499999999993E-3</v>
      </c>
      <c r="H13" s="110">
        <v>-3.788875000000004E-3</v>
      </c>
      <c r="I13" s="110">
        <v>4.0907499999999833E-4</v>
      </c>
      <c r="J13" s="109"/>
      <c r="K13" s="110"/>
      <c r="L13" s="110"/>
      <c r="M13" s="110"/>
      <c r="N13" s="110"/>
      <c r="O13" s="110"/>
      <c r="P13" s="110"/>
      <c r="Q13" s="110"/>
      <c r="R13" s="110"/>
      <c r="S13" s="110"/>
      <c r="T13" s="110"/>
      <c r="U13" s="110"/>
      <c r="V13" s="106"/>
      <c r="W13" s="106"/>
    </row>
    <row r="14" spans="1:23">
      <c r="A14" s="108">
        <v>35796</v>
      </c>
      <c r="B14" s="110">
        <v>-1.6524999999999873E-4</v>
      </c>
      <c r="C14" s="110">
        <v>-1.3100000000000021E-3</v>
      </c>
      <c r="D14" s="110">
        <v>1.1446250000000033E-3</v>
      </c>
      <c r="E14" s="110">
        <v>9.9920999999999986E-3</v>
      </c>
      <c r="F14" s="110">
        <v>3.2224499999999991E-3</v>
      </c>
      <c r="G14" s="110">
        <v>-7.3720999999999951E-3</v>
      </c>
      <c r="H14" s="110">
        <v>-4.4710250000000069E-3</v>
      </c>
      <c r="I14" s="110">
        <v>5.0181499999999973E-3</v>
      </c>
      <c r="J14" s="109"/>
      <c r="K14" s="110"/>
      <c r="L14" s="110"/>
      <c r="M14" s="110"/>
      <c r="N14" s="110"/>
      <c r="O14" s="110"/>
      <c r="P14" s="110"/>
      <c r="Q14" s="110"/>
      <c r="R14" s="110"/>
      <c r="S14" s="110"/>
      <c r="T14" s="110"/>
      <c r="U14" s="110"/>
      <c r="V14" s="106"/>
      <c r="W14" s="106"/>
    </row>
    <row r="15" spans="1:23">
      <c r="A15" s="108">
        <v>36161</v>
      </c>
      <c r="B15" s="110">
        <v>9.9864749999999947E-3</v>
      </c>
      <c r="C15" s="110">
        <v>4.6161249999999987E-3</v>
      </c>
      <c r="D15" s="110">
        <v>5.3702000000000021E-3</v>
      </c>
      <c r="E15" s="110">
        <v>9.9922999999999991E-3</v>
      </c>
      <c r="F15" s="110">
        <v>4.9527999999999994E-3</v>
      </c>
      <c r="G15" s="110">
        <v>-9.0732749999999952E-3</v>
      </c>
      <c r="H15" s="110">
        <v>-2.7407500000000903E-4</v>
      </c>
      <c r="I15" s="110">
        <v>6.4177749999999971E-3</v>
      </c>
      <c r="J15" s="109"/>
      <c r="K15" s="110"/>
      <c r="L15" s="110"/>
      <c r="M15" s="110"/>
      <c r="N15" s="110"/>
      <c r="O15" s="110"/>
      <c r="P15" s="110"/>
      <c r="Q15" s="110"/>
      <c r="R15" s="110"/>
      <c r="S15" s="110"/>
      <c r="T15" s="110"/>
      <c r="U15" s="110"/>
      <c r="V15" s="106"/>
      <c r="W15" s="106"/>
    </row>
    <row r="16" spans="1:23">
      <c r="A16" s="108">
        <v>36526</v>
      </c>
      <c r="B16" s="110">
        <v>1.3789199999999995E-2</v>
      </c>
      <c r="C16" s="110">
        <v>4.0907249999999964E-3</v>
      </c>
      <c r="D16" s="110">
        <v>9.6982750000000027E-3</v>
      </c>
      <c r="E16" s="110">
        <v>1.1090999999999998E-2</v>
      </c>
      <c r="F16" s="110">
        <v>6.5281250000000001E-3</v>
      </c>
      <c r="G16" s="110">
        <v>-1.0423849999999995E-2</v>
      </c>
      <c r="H16" s="110">
        <v>2.7340249999999906E-3</v>
      </c>
      <c r="I16" s="110">
        <v>5.4156999999999973E-3</v>
      </c>
      <c r="J16" s="109"/>
      <c r="K16" s="110"/>
      <c r="L16" s="110"/>
      <c r="M16" s="110"/>
      <c r="N16" s="110"/>
      <c r="O16" s="110"/>
      <c r="P16" s="110"/>
      <c r="Q16" s="110"/>
      <c r="R16" s="110"/>
      <c r="S16" s="110"/>
      <c r="T16" s="110"/>
      <c r="U16" s="110"/>
      <c r="V16" s="106"/>
      <c r="W16" s="106"/>
    </row>
    <row r="17" spans="1:23">
      <c r="A17" s="108">
        <v>36892</v>
      </c>
      <c r="B17" s="110">
        <v>1.2021450000000003E-2</v>
      </c>
      <c r="C17" s="110">
        <v>1.322749999999942E-4</v>
      </c>
      <c r="D17" s="110">
        <v>1.1889099999999998E-2</v>
      </c>
      <c r="E17" s="110">
        <v>1.1834399999999997E-2</v>
      </c>
      <c r="F17" s="110">
        <v>5.6046999999999998E-3</v>
      </c>
      <c r="G17" s="110">
        <v>-1.0545074999999994E-2</v>
      </c>
      <c r="H17" s="110">
        <v>5.2202749999999895E-3</v>
      </c>
      <c r="I17" s="110">
        <v>4.8335749999999979E-3</v>
      </c>
      <c r="J17" s="109"/>
      <c r="K17" s="110"/>
      <c r="L17" s="110"/>
      <c r="M17" s="110"/>
      <c r="N17" s="110"/>
      <c r="O17" s="110"/>
      <c r="P17" s="110"/>
      <c r="Q17" s="110"/>
      <c r="R17" s="110"/>
      <c r="S17" s="110"/>
      <c r="T17" s="110"/>
      <c r="U17" s="110"/>
      <c r="V17" s="106"/>
      <c r="W17" s="106"/>
    </row>
    <row r="18" spans="1:23">
      <c r="A18" s="108">
        <v>37257</v>
      </c>
      <c r="B18" s="110">
        <v>1.3623124999999996E-2</v>
      </c>
      <c r="C18" s="110">
        <v>-1.0275250000000048E-3</v>
      </c>
      <c r="D18" s="110">
        <v>1.4650674999999998E-2</v>
      </c>
      <c r="E18" s="110">
        <v>1.3063799999999995E-2</v>
      </c>
      <c r="F18" s="110">
        <v>5.2581749999999977E-3</v>
      </c>
      <c r="G18" s="110">
        <v>-1.1172874999999992E-2</v>
      </c>
      <c r="H18" s="110">
        <v>7.7360499999999891E-3</v>
      </c>
      <c r="I18" s="110">
        <v>5.2229749999999969E-3</v>
      </c>
      <c r="J18" s="109"/>
      <c r="K18" s="110"/>
      <c r="L18" s="110"/>
      <c r="M18" s="110"/>
      <c r="N18" s="110"/>
      <c r="O18" s="110"/>
      <c r="P18" s="110"/>
      <c r="Q18" s="110"/>
      <c r="R18" s="110"/>
      <c r="S18" s="110"/>
      <c r="T18" s="110"/>
      <c r="U18" s="110"/>
      <c r="V18" s="106"/>
      <c r="W18" s="106"/>
    </row>
    <row r="19" spans="1:23">
      <c r="A19" s="108">
        <v>37622</v>
      </c>
      <c r="B19" s="110">
        <v>2.21599E-2</v>
      </c>
      <c r="C19" s="110">
        <v>7.9438749999999978E-3</v>
      </c>
      <c r="D19" s="110">
        <v>1.4216050000000001E-2</v>
      </c>
      <c r="E19" s="110">
        <v>1.3025774999999996E-2</v>
      </c>
      <c r="F19" s="110">
        <v>7.5190000000000005E-3</v>
      </c>
      <c r="G19" s="110">
        <v>-1.5305874999999997E-2</v>
      </c>
      <c r="H19" s="110">
        <v>9.2123999999999904E-3</v>
      </c>
      <c r="I19" s="110">
        <v>5.1096249999999978E-3</v>
      </c>
      <c r="J19" s="109"/>
      <c r="K19" s="110"/>
      <c r="L19" s="110"/>
      <c r="M19" s="110"/>
      <c r="N19" s="110"/>
      <c r="O19" s="110"/>
      <c r="P19" s="110"/>
      <c r="Q19" s="110"/>
      <c r="R19" s="110"/>
      <c r="S19" s="110"/>
      <c r="T19" s="110"/>
      <c r="U19" s="110"/>
      <c r="V19" s="106"/>
      <c r="W19" s="106"/>
    </row>
    <row r="20" spans="1:23">
      <c r="A20" s="108">
        <v>37987</v>
      </c>
      <c r="B20" s="110">
        <v>2.2114049999999996E-2</v>
      </c>
      <c r="C20" s="110">
        <v>6.0099499999999965E-3</v>
      </c>
      <c r="D20" s="110">
        <v>1.6103975E-2</v>
      </c>
      <c r="E20" s="110">
        <v>1.3170849999999996E-2</v>
      </c>
      <c r="F20" s="110">
        <v>9.4331249999999971E-3</v>
      </c>
      <c r="G20" s="110">
        <v>-1.6341075E-2</v>
      </c>
      <c r="H20" s="110">
        <v>1.0091424999999991E-2</v>
      </c>
      <c r="I20" s="110">
        <v>4.3576749999999966E-3</v>
      </c>
      <c r="J20" s="109"/>
      <c r="K20" s="110"/>
      <c r="L20" s="110"/>
      <c r="M20" s="110"/>
      <c r="N20" s="110"/>
      <c r="O20" s="110"/>
      <c r="P20" s="110"/>
      <c r="Q20" s="110"/>
      <c r="R20" s="110"/>
      <c r="S20" s="110"/>
      <c r="T20" s="110"/>
      <c r="U20" s="110"/>
      <c r="V20" s="106"/>
      <c r="W20" s="106"/>
    </row>
    <row r="21" spans="1:23">
      <c r="A21" s="108">
        <v>38353</v>
      </c>
      <c r="B21" s="110">
        <v>2.8766350000000003E-2</v>
      </c>
      <c r="C21" s="110">
        <v>9.3958249999999931E-3</v>
      </c>
      <c r="D21" s="110">
        <v>1.9370324999999994E-2</v>
      </c>
      <c r="E21" s="110">
        <v>1.3204199999999996E-2</v>
      </c>
      <c r="F21" s="110">
        <v>9.9196249999999979E-3</v>
      </c>
      <c r="G21" s="110">
        <v>-1.7413675E-2</v>
      </c>
      <c r="H21" s="110">
        <v>1.390892499999999E-2</v>
      </c>
      <c r="I21" s="110">
        <v>4.1624499999999972E-3</v>
      </c>
      <c r="J21" s="109"/>
      <c r="K21" s="110"/>
      <c r="L21" s="110"/>
      <c r="M21" s="110"/>
      <c r="N21" s="110"/>
      <c r="O21" s="110"/>
      <c r="P21" s="110"/>
      <c r="Q21" s="110"/>
      <c r="R21" s="110"/>
      <c r="S21" s="110"/>
      <c r="T21" s="110"/>
      <c r="U21" s="110"/>
      <c r="V21" s="106"/>
      <c r="W21" s="106"/>
    </row>
    <row r="22" spans="1:23">
      <c r="A22" s="108">
        <v>38718</v>
      </c>
      <c r="B22" s="110">
        <v>3.4187149999999999E-2</v>
      </c>
      <c r="C22" s="110">
        <v>1.0314974999999994E-2</v>
      </c>
      <c r="D22" s="110">
        <v>2.3872024999999995E-2</v>
      </c>
      <c r="E22" s="110">
        <v>1.3407624999999996E-2</v>
      </c>
      <c r="F22" s="110">
        <v>1.1507824999999996E-2</v>
      </c>
      <c r="G22" s="110">
        <v>-1.7828674999999999E-2</v>
      </c>
      <c r="H22" s="110">
        <v>1.7014909999999991E-2</v>
      </c>
      <c r="I22" s="110">
        <v>6.3156749999999972E-3</v>
      </c>
      <c r="J22" s="109"/>
      <c r="K22" s="110"/>
      <c r="L22" s="110"/>
      <c r="M22" s="110"/>
      <c r="N22" s="110"/>
      <c r="O22" s="110"/>
      <c r="P22" s="110"/>
      <c r="Q22" s="110"/>
      <c r="R22" s="110"/>
      <c r="S22" s="110"/>
      <c r="T22" s="110"/>
      <c r="U22" s="110"/>
      <c r="V22" s="106"/>
      <c r="W22" s="106"/>
    </row>
    <row r="23" spans="1:23">
      <c r="A23" s="108">
        <v>39083</v>
      </c>
      <c r="B23" s="110">
        <v>3.3230275000000004E-2</v>
      </c>
      <c r="C23" s="110">
        <v>1.0074874999999995E-2</v>
      </c>
      <c r="D23" s="110">
        <v>2.3155174999999993E-2</v>
      </c>
      <c r="E23" s="110">
        <v>1.2308624999999995E-2</v>
      </c>
      <c r="F23" s="110">
        <v>1.2132439999999994E-2</v>
      </c>
      <c r="G23" s="110">
        <v>-1.7601399999999996E-2</v>
      </c>
      <c r="H23" s="110">
        <v>1.6537269999999993E-2</v>
      </c>
      <c r="I23" s="110">
        <v>4.8622249999999969E-3</v>
      </c>
      <c r="J23" s="109"/>
      <c r="K23" s="110"/>
      <c r="L23" s="110"/>
      <c r="M23" s="110"/>
      <c r="N23" s="110"/>
      <c r="O23" s="110"/>
      <c r="P23" s="110"/>
      <c r="Q23" s="110"/>
      <c r="R23" s="110"/>
      <c r="S23" s="110"/>
      <c r="T23" s="110"/>
      <c r="U23" s="110"/>
      <c r="V23" s="106"/>
      <c r="W23" s="106"/>
    </row>
    <row r="24" spans="1:23">
      <c r="A24" s="108">
        <v>39448</v>
      </c>
      <c r="B24" s="110">
        <v>3.0053125E-2</v>
      </c>
      <c r="C24" s="110">
        <v>7.4279749999999964E-3</v>
      </c>
      <c r="D24" s="110">
        <v>2.2624924999999994E-2</v>
      </c>
      <c r="E24" s="110">
        <v>1.1207474999999995E-2</v>
      </c>
      <c r="F24" s="110">
        <v>1.2541879999999995E-2</v>
      </c>
      <c r="G24" s="110">
        <v>-1.6466524999999996E-2</v>
      </c>
      <c r="H24" s="110">
        <v>1.5576319999999989E-2</v>
      </c>
      <c r="I24" s="110">
        <v>3.0752499999999964E-3</v>
      </c>
      <c r="J24" s="109"/>
      <c r="K24" s="110"/>
      <c r="L24" s="110"/>
      <c r="M24" s="110"/>
      <c r="N24" s="110"/>
      <c r="O24" s="110"/>
      <c r="P24" s="110"/>
      <c r="Q24" s="110"/>
      <c r="R24" s="110"/>
      <c r="S24" s="110"/>
      <c r="T24" s="110"/>
      <c r="U24" s="110"/>
      <c r="V24" s="106"/>
      <c r="W24" s="106"/>
    </row>
    <row r="25" spans="1:23">
      <c r="A25" s="108">
        <v>39814</v>
      </c>
      <c r="B25" s="110">
        <v>3.0726325000000002E-2</v>
      </c>
      <c r="C25" s="110">
        <v>1.2793749999999993E-3</v>
      </c>
      <c r="D25" s="110">
        <v>2.9446674999999992E-2</v>
      </c>
      <c r="E25" s="110">
        <v>1.0162199999999995E-2</v>
      </c>
      <c r="F25" s="110">
        <v>1.3585304999999995E-2</v>
      </c>
      <c r="G25" s="110">
        <v>-1.5076849999999996E-2</v>
      </c>
      <c r="H25" s="110">
        <v>2.1025244999999991E-2</v>
      </c>
      <c r="I25" s="110">
        <v>2.7678749999999969E-3</v>
      </c>
      <c r="J25" s="109"/>
      <c r="K25" s="110"/>
      <c r="L25" s="110"/>
      <c r="M25" s="110"/>
      <c r="N25" s="110"/>
      <c r="O25" s="110"/>
      <c r="P25" s="110"/>
      <c r="Q25" s="110"/>
      <c r="R25" s="110"/>
      <c r="S25" s="110"/>
      <c r="T25" s="110"/>
      <c r="U25" s="110"/>
      <c r="V25" s="106"/>
      <c r="W25" s="106"/>
    </row>
    <row r="26" spans="1:23">
      <c r="A26" s="108">
        <v>40179</v>
      </c>
      <c r="B26" s="110">
        <v>3.7907425000000002E-2</v>
      </c>
      <c r="C26" s="110">
        <v>1.3541999999999964E-3</v>
      </c>
      <c r="D26" s="110">
        <v>3.6553099999999991E-2</v>
      </c>
      <c r="E26" s="110">
        <v>9.9948749999999951E-3</v>
      </c>
      <c r="F26" s="110">
        <v>1.4560029999999998E-2</v>
      </c>
      <c r="G26" s="110">
        <v>-1.5357049999999997E-2</v>
      </c>
      <c r="H26" s="110">
        <v>2.760246999999999E-2</v>
      </c>
      <c r="I26" s="110">
        <v>3.8298999999999963E-3</v>
      </c>
      <c r="J26" s="109"/>
      <c r="K26" s="110"/>
      <c r="L26" s="110"/>
      <c r="M26" s="110"/>
      <c r="N26" s="110"/>
      <c r="O26" s="110"/>
      <c r="P26" s="110"/>
      <c r="Q26" s="110"/>
      <c r="R26" s="110"/>
      <c r="S26" s="110"/>
      <c r="T26" s="110"/>
      <c r="U26" s="110"/>
      <c r="V26" s="106"/>
      <c r="W26" s="106"/>
    </row>
    <row r="27" spans="1:23">
      <c r="A27" s="108">
        <v>40544</v>
      </c>
      <c r="B27" s="110">
        <v>4.1791375000000006E-2</v>
      </c>
      <c r="C27" s="110">
        <v>1.3060999999999975E-3</v>
      </c>
      <c r="D27" s="110">
        <v>4.0484949999999985E-2</v>
      </c>
      <c r="E27" s="110">
        <v>8.1969999999999942E-3</v>
      </c>
      <c r="F27" s="110">
        <v>1.5717439999999999E-2</v>
      </c>
      <c r="G27" s="110">
        <v>-1.5495999999999999E-2</v>
      </c>
      <c r="H27" s="110">
        <v>3.232216999999999E-2</v>
      </c>
      <c r="I27" s="110">
        <v>1.6775249999999957E-3</v>
      </c>
      <c r="J27" s="109"/>
      <c r="K27" s="110"/>
      <c r="L27" s="110"/>
      <c r="M27" s="110"/>
      <c r="N27" s="110"/>
      <c r="O27" s="110"/>
      <c r="P27" s="110"/>
      <c r="Q27" s="110"/>
      <c r="R27" s="110"/>
      <c r="S27" s="110"/>
      <c r="T27" s="110"/>
      <c r="U27" s="110"/>
      <c r="V27" s="106"/>
      <c r="W27" s="106"/>
    </row>
    <row r="28" spans="1:23">
      <c r="A28" s="108">
        <v>40909</v>
      </c>
      <c r="B28" s="110">
        <v>5.2797150000000001E-2</v>
      </c>
      <c r="C28" s="110">
        <v>8.6786249999999971E-3</v>
      </c>
      <c r="D28" s="110">
        <v>4.4118174999999989E-2</v>
      </c>
      <c r="E28" s="110">
        <v>7.1649249999999939E-3</v>
      </c>
      <c r="F28" s="110">
        <v>1.6614219999999999E-2</v>
      </c>
      <c r="G28" s="110">
        <v>-1.6574124999999999E-2</v>
      </c>
      <c r="H28" s="110">
        <v>3.719556999999999E-2</v>
      </c>
      <c r="I28" s="110">
        <v>3.2414249999999957E-3</v>
      </c>
      <c r="J28" s="109"/>
      <c r="K28" s="110"/>
      <c r="L28" s="110"/>
      <c r="M28" s="110"/>
      <c r="N28" s="110"/>
      <c r="O28" s="110"/>
      <c r="P28" s="110"/>
      <c r="Q28" s="110"/>
      <c r="R28" s="110"/>
      <c r="S28" s="110"/>
      <c r="T28" s="110"/>
      <c r="U28" s="110"/>
      <c r="V28" s="106"/>
      <c r="W28" s="106"/>
    </row>
    <row r="29" spans="1:23">
      <c r="A29" s="108">
        <v>41275</v>
      </c>
      <c r="B29" s="110">
        <v>5.9171975000000002E-2</v>
      </c>
      <c r="C29" s="110">
        <v>1.06797E-2</v>
      </c>
      <c r="D29" s="110">
        <v>4.8491824999999988E-2</v>
      </c>
      <c r="E29" s="110">
        <v>6.460774999999995E-3</v>
      </c>
      <c r="F29" s="110">
        <v>1.7554919999999998E-2</v>
      </c>
      <c r="G29" s="110">
        <v>-1.82165E-2</v>
      </c>
      <c r="H29" s="110">
        <v>4.2999069999999986E-2</v>
      </c>
      <c r="I29" s="110">
        <v>5.5100249999999957E-3</v>
      </c>
      <c r="J29" s="109"/>
      <c r="K29" s="110"/>
      <c r="L29" s="110"/>
      <c r="M29" s="110"/>
      <c r="N29" s="110"/>
      <c r="O29" s="110"/>
      <c r="P29" s="110"/>
      <c r="Q29" s="110"/>
      <c r="R29" s="110"/>
      <c r="S29" s="110"/>
      <c r="T29" s="110"/>
      <c r="U29" s="110"/>
      <c r="V29" s="106"/>
      <c r="W29" s="106"/>
    </row>
    <row r="30" spans="1:23">
      <c r="A30" s="106"/>
      <c r="B30" s="106"/>
      <c r="C30" s="106"/>
      <c r="D30" s="106"/>
      <c r="E30" s="106"/>
      <c r="F30" s="106"/>
      <c r="G30" s="106"/>
      <c r="H30" s="106"/>
      <c r="I30" s="109"/>
      <c r="J30" s="109"/>
      <c r="K30" s="109"/>
      <c r="L30" s="106"/>
      <c r="M30" s="106"/>
      <c r="N30" s="106"/>
      <c r="O30" s="106"/>
      <c r="P30" s="106"/>
      <c r="Q30" s="106"/>
      <c r="R30" s="106"/>
      <c r="S30" s="106"/>
      <c r="T30" s="106"/>
      <c r="U30" s="106"/>
      <c r="V30" s="106"/>
      <c r="W30" s="106"/>
    </row>
    <row r="31" spans="1:23">
      <c r="A31" s="106"/>
      <c r="B31" s="106"/>
      <c r="C31" s="106"/>
      <c r="D31" s="106"/>
      <c r="E31" s="106"/>
      <c r="F31" s="106"/>
      <c r="G31" s="106"/>
      <c r="H31" s="106"/>
      <c r="I31" s="109"/>
      <c r="J31" s="109"/>
      <c r="K31" s="109"/>
      <c r="L31" s="106"/>
      <c r="M31" s="106"/>
      <c r="N31" s="106"/>
      <c r="O31" s="106"/>
      <c r="P31" s="106"/>
      <c r="Q31" s="106"/>
      <c r="R31" s="106"/>
      <c r="S31" s="106"/>
      <c r="T31" s="106"/>
      <c r="U31" s="106"/>
      <c r="V31" s="106"/>
      <c r="W31" s="106"/>
    </row>
    <row r="32" spans="1:23">
      <c r="A32" s="106"/>
      <c r="B32" s="106"/>
      <c r="C32" s="106"/>
      <c r="D32" s="106"/>
      <c r="E32" s="106"/>
      <c r="F32" s="106"/>
      <c r="G32" s="106"/>
      <c r="H32" s="106"/>
      <c r="I32" s="106"/>
      <c r="J32" s="106"/>
      <c r="K32" s="106"/>
      <c r="L32" s="106"/>
      <c r="M32" s="106"/>
      <c r="N32" s="106"/>
      <c r="O32" s="106"/>
      <c r="P32" s="106"/>
      <c r="Q32" s="106"/>
      <c r="R32" s="106"/>
      <c r="S32" s="106"/>
      <c r="T32" s="106"/>
      <c r="U32" s="106"/>
      <c r="V32" s="106"/>
      <c r="W32" s="106"/>
    </row>
    <row r="33" spans="1:23">
      <c r="A33" s="106"/>
      <c r="B33" s="106"/>
      <c r="C33" s="106"/>
      <c r="D33" s="106"/>
      <c r="E33" s="106"/>
      <c r="F33" s="106"/>
      <c r="G33" s="106"/>
      <c r="H33" s="106"/>
      <c r="I33" s="106"/>
      <c r="J33" s="106"/>
      <c r="K33" s="106"/>
      <c r="L33" s="106"/>
      <c r="M33" s="106"/>
      <c r="N33" s="106"/>
      <c r="O33" s="106"/>
      <c r="P33" s="106"/>
      <c r="Q33" s="106"/>
      <c r="R33" s="106"/>
      <c r="S33" s="106"/>
      <c r="T33" s="106"/>
      <c r="U33" s="106"/>
      <c r="V33" s="106"/>
      <c r="W33" s="106"/>
    </row>
    <row r="34" spans="1:23">
      <c r="A34" s="106"/>
      <c r="B34" s="106"/>
      <c r="C34" s="106"/>
      <c r="D34" s="106"/>
      <c r="E34" s="106"/>
      <c r="F34" s="106"/>
      <c r="G34" s="106"/>
      <c r="H34" s="106"/>
      <c r="I34" s="106"/>
      <c r="J34" s="106"/>
      <c r="K34" s="106"/>
      <c r="L34" s="106"/>
      <c r="M34" s="106"/>
      <c r="N34" s="106"/>
      <c r="O34" s="106"/>
      <c r="P34" s="106"/>
      <c r="Q34" s="106"/>
      <c r="R34" s="106"/>
      <c r="S34" s="106"/>
      <c r="T34" s="106"/>
      <c r="U34" s="106"/>
      <c r="V34" s="106"/>
      <c r="W34" s="106"/>
    </row>
    <row r="35" spans="1:23">
      <c r="I35" s="106"/>
      <c r="J35" s="106"/>
      <c r="K35" s="106"/>
      <c r="L35" s="106"/>
      <c r="M35" s="106"/>
      <c r="N35" s="106"/>
      <c r="O35" s="106"/>
      <c r="P35" s="106"/>
      <c r="Q35" s="106"/>
      <c r="R35" s="106"/>
      <c r="S35" s="106"/>
      <c r="T35" s="106"/>
      <c r="U35" s="106"/>
      <c r="V35" s="106"/>
      <c r="W35" s="106"/>
    </row>
    <row r="36" spans="1:23">
      <c r="I36" s="106"/>
      <c r="J36" s="106"/>
      <c r="K36" s="106"/>
      <c r="L36" s="106"/>
      <c r="M36" s="106"/>
      <c r="N36" s="106"/>
      <c r="O36" s="106"/>
      <c r="P36" s="106"/>
      <c r="Q36" s="106"/>
      <c r="R36" s="106"/>
      <c r="S36" s="106"/>
      <c r="T36" s="106"/>
      <c r="U36" s="106"/>
      <c r="V36" s="106"/>
      <c r="W36" s="106"/>
    </row>
    <row r="37" spans="1:23">
      <c r="I37" s="106"/>
      <c r="J37" s="106"/>
      <c r="K37" s="106"/>
      <c r="L37" s="106"/>
      <c r="M37" s="106"/>
      <c r="N37" s="106"/>
      <c r="O37" s="106"/>
      <c r="P37" s="106"/>
      <c r="Q37" s="106"/>
      <c r="R37" s="106"/>
      <c r="S37" s="106"/>
      <c r="T37" s="106"/>
      <c r="U37" s="106"/>
      <c r="V37" s="106"/>
      <c r="W37" s="106"/>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pane xSplit="1" ySplit="10" topLeftCell="B11" activePane="bottomRight" state="frozen"/>
      <selection activeCell="B6" sqref="B6"/>
      <selection pane="topRight" activeCell="B6" sqref="B6"/>
      <selection pane="bottomLeft" activeCell="B6" sqref="B6"/>
      <selection pane="bottomRight" activeCell="B6" sqref="B6"/>
    </sheetView>
  </sheetViews>
  <sheetFormatPr defaultRowHeight="12.75"/>
  <cols>
    <col min="1" max="16384" width="9.140625" style="99"/>
  </cols>
  <sheetData>
    <row r="1" spans="1:5">
      <c r="A1" s="177"/>
      <c r="B1" s="178"/>
    </row>
    <row r="2" spans="1:5">
      <c r="A2" s="177" t="s">
        <v>174</v>
      </c>
      <c r="B2" s="178" t="s">
        <v>551</v>
      </c>
    </row>
    <row r="3" spans="1:5">
      <c r="A3" s="177" t="s">
        <v>178</v>
      </c>
      <c r="B3" s="178" t="s">
        <v>692</v>
      </c>
    </row>
    <row r="4" spans="1:5">
      <c r="A4" s="179" t="s">
        <v>176</v>
      </c>
      <c r="B4" s="179"/>
    </row>
    <row r="5" spans="1:5">
      <c r="A5" s="179" t="s">
        <v>179</v>
      </c>
      <c r="B5" s="179"/>
    </row>
    <row r="6" spans="1:5">
      <c r="A6" s="179" t="s">
        <v>177</v>
      </c>
      <c r="B6" s="179" t="s">
        <v>271</v>
      </c>
    </row>
    <row r="7" spans="1:5">
      <c r="A7" s="180" t="s">
        <v>180</v>
      </c>
      <c r="B7" s="180" t="s">
        <v>390</v>
      </c>
    </row>
    <row r="9" spans="1:5">
      <c r="B9" s="99" t="s">
        <v>553</v>
      </c>
      <c r="C9" s="99" t="s">
        <v>554</v>
      </c>
      <c r="D9" s="99" t="s">
        <v>555</v>
      </c>
      <c r="E9" s="99" t="s">
        <v>552</v>
      </c>
    </row>
    <row r="10" spans="1:5">
      <c r="B10" s="99" t="s">
        <v>693</v>
      </c>
      <c r="C10" s="99" t="s">
        <v>694</v>
      </c>
      <c r="D10" s="99" t="s">
        <v>695</v>
      </c>
      <c r="E10" s="99" t="s">
        <v>696</v>
      </c>
    </row>
    <row r="11" spans="1:5">
      <c r="A11" s="99">
        <v>2000</v>
      </c>
      <c r="B11" s="99">
        <v>0.1834322806981534</v>
      </c>
      <c r="C11" s="99">
        <v>7.2353388676933028E-2</v>
      </c>
      <c r="D11" s="99">
        <v>0.2651138035102189</v>
      </c>
      <c r="E11" s="99">
        <v>10.196200000000001</v>
      </c>
    </row>
    <row r="12" spans="1:5">
      <c r="A12" s="99">
        <v>2001</v>
      </c>
      <c r="B12" s="99">
        <v>0.2109542037422375</v>
      </c>
      <c r="C12" s="99">
        <v>7.2469071142162875E-2</v>
      </c>
      <c r="D12" s="99">
        <v>0.31712269067259813</v>
      </c>
      <c r="E12" s="99">
        <v>12.228399999999999</v>
      </c>
    </row>
    <row r="13" spans="1:5">
      <c r="A13" s="99">
        <v>2002</v>
      </c>
      <c r="B13" s="99">
        <v>0.26398437693032872</v>
      </c>
      <c r="C13" s="99">
        <v>0.10617726330549632</v>
      </c>
      <c r="D13" s="99">
        <v>0.37533261776698179</v>
      </c>
      <c r="E13" s="99">
        <v>14.4734</v>
      </c>
    </row>
    <row r="14" spans="1:5">
      <c r="A14" s="99">
        <v>2003</v>
      </c>
      <c r="B14" s="99">
        <v>0.27671535421826055</v>
      </c>
      <c r="C14" s="99">
        <v>0.1088996240693603</v>
      </c>
      <c r="D14" s="99">
        <v>0.39998904328975737</v>
      </c>
      <c r="E14" s="99">
        <v>15.624700000000001</v>
      </c>
    </row>
    <row r="15" spans="1:5">
      <c r="A15" s="99">
        <v>2004</v>
      </c>
      <c r="B15" s="99">
        <v>0.34065554886172922</v>
      </c>
      <c r="C15" s="99">
        <v>0.1241083651893498</v>
      </c>
      <c r="D15" s="99">
        <v>0.52807275237177442</v>
      </c>
      <c r="E15" s="99">
        <v>20.488700000000001</v>
      </c>
    </row>
    <row r="16" spans="1:5">
      <c r="A16" s="99">
        <v>2005</v>
      </c>
      <c r="B16" s="99">
        <v>0.35683851570431652</v>
      </c>
      <c r="C16" s="99">
        <v>0.11711995039374078</v>
      </c>
      <c r="D16" s="99">
        <v>0.55390378262301665</v>
      </c>
      <c r="E16" s="99">
        <v>21.491499999999998</v>
      </c>
    </row>
    <row r="17" spans="1:5">
      <c r="A17" s="99">
        <v>2006</v>
      </c>
      <c r="B17" s="99">
        <v>0.40401303024872881</v>
      </c>
      <c r="C17" s="99">
        <v>0.12298466756642135</v>
      </c>
      <c r="D17" s="99">
        <v>0.63638875424015484</v>
      </c>
      <c r="E17" s="99">
        <v>24.852400000000003</v>
      </c>
    </row>
    <row r="18" spans="1:5">
      <c r="A18" s="99">
        <v>2007</v>
      </c>
      <c r="B18" s="99">
        <v>0.41555349501919076</v>
      </c>
      <c r="C18" s="99">
        <v>0.10091929373181345</v>
      </c>
      <c r="D18" s="99">
        <v>0.66184661731243799</v>
      </c>
      <c r="E18" s="99">
        <v>25.814499999999999</v>
      </c>
    </row>
    <row r="19" spans="1:5">
      <c r="A19" s="99">
        <v>2008</v>
      </c>
      <c r="B19" s="99">
        <v>0.55362589995187206</v>
      </c>
      <c r="C19" s="99">
        <v>0.11225892828767839</v>
      </c>
      <c r="D19" s="99">
        <v>0.91453607531403169</v>
      </c>
      <c r="E19" s="99">
        <v>35.157300000000006</v>
      </c>
    </row>
    <row r="20" spans="1:5">
      <c r="A20" s="99">
        <v>2009</v>
      </c>
      <c r="B20" s="99">
        <v>0.6981154999987581</v>
      </c>
      <c r="C20" s="99">
        <v>0.15711726692050346</v>
      </c>
      <c r="D20" s="99">
        <v>1.0981602652472953</v>
      </c>
      <c r="E20" s="99">
        <v>41.080100000000002</v>
      </c>
    </row>
    <row r="21" spans="1:5">
      <c r="A21" s="99">
        <v>2010</v>
      </c>
      <c r="B21" s="99">
        <v>0.87182789594272336</v>
      </c>
      <c r="C21" s="99">
        <v>0.1816068669141532</v>
      </c>
      <c r="D21" s="99">
        <v>1.3771502430782421</v>
      </c>
      <c r="E21" s="99">
        <v>51.365900000000003</v>
      </c>
    </row>
    <row r="22" spans="1:5">
      <c r="A22" s="99">
        <v>2011</v>
      </c>
      <c r="B22" s="99">
        <v>1.0179451033139986</v>
      </c>
      <c r="C22" s="99">
        <v>0.21274592433841036</v>
      </c>
      <c r="D22" s="99">
        <v>1.7061121381771243</v>
      </c>
      <c r="E22" s="99">
        <v>63.945099999999996</v>
      </c>
    </row>
    <row r="23" spans="1:5">
      <c r="A23" s="99">
        <v>2012</v>
      </c>
      <c r="B23" s="99">
        <v>1.3530416947943305</v>
      </c>
      <c r="C23" s="99">
        <v>0.25806539617850471</v>
      </c>
      <c r="D23" s="99">
        <v>2.1674044929285392</v>
      </c>
      <c r="E23" s="99">
        <v>82.266199999999998</v>
      </c>
    </row>
    <row r="24" spans="1:5">
      <c r="A24" s="99">
        <v>2013</v>
      </c>
      <c r="B24" s="99">
        <v>1.5598253610710153</v>
      </c>
      <c r="C24" s="99">
        <v>0.25553281509633924</v>
      </c>
      <c r="D24" s="99">
        <v>2.5512790935655003</v>
      </c>
      <c r="E24" s="99">
        <v>97.980699999999999</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55"/>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ColWidth="9.140625" defaultRowHeight="12"/>
  <cols>
    <col min="1" max="1" width="14.28515625" style="111" bestFit="1" customWidth="1"/>
    <col min="2" max="2" width="14.140625" style="111" customWidth="1"/>
    <col min="3" max="3" width="15.7109375" style="111" bestFit="1" customWidth="1"/>
    <col min="4" max="4" width="26.85546875" style="111" customWidth="1"/>
    <col min="5" max="5" width="16.5703125" style="111" customWidth="1"/>
    <col min="6" max="6" width="16.42578125" style="117" customWidth="1"/>
    <col min="7" max="7" width="14" style="111" bestFit="1" customWidth="1"/>
    <col min="8" max="8" width="15.7109375" style="112" bestFit="1" customWidth="1"/>
    <col min="9" max="9" width="27.5703125" style="111" customWidth="1"/>
    <col min="10" max="10" width="16.140625" style="111" bestFit="1" customWidth="1"/>
    <col min="11" max="11" width="16.28515625" style="111" bestFit="1" customWidth="1"/>
    <col min="12" max="16384" width="9.140625" style="111"/>
  </cols>
  <sheetData>
    <row r="1" spans="1:8">
      <c r="F1" s="111"/>
      <c r="G1" s="112"/>
      <c r="H1" s="111"/>
    </row>
    <row r="2" spans="1:8">
      <c r="A2" s="111" t="s">
        <v>174</v>
      </c>
      <c r="B2" s="111" t="s">
        <v>505</v>
      </c>
      <c r="F2" s="111"/>
      <c r="G2" s="112"/>
      <c r="H2" s="111"/>
    </row>
    <row r="3" spans="1:8">
      <c r="A3" s="111" t="s">
        <v>178</v>
      </c>
      <c r="B3" s="111" t="s">
        <v>697</v>
      </c>
      <c r="F3" s="111"/>
      <c r="G3" s="112"/>
      <c r="H3" s="111"/>
    </row>
    <row r="4" spans="1:8">
      <c r="A4" s="111" t="s">
        <v>176</v>
      </c>
      <c r="F4" s="111"/>
      <c r="G4" s="112"/>
      <c r="H4" s="111"/>
    </row>
    <row r="5" spans="1:8">
      <c r="A5" s="111" t="s">
        <v>179</v>
      </c>
      <c r="F5" s="111"/>
      <c r="G5" s="112"/>
      <c r="H5" s="111"/>
    </row>
    <row r="6" spans="1:8">
      <c r="A6" s="111" t="s">
        <v>177</v>
      </c>
      <c r="B6" s="111" t="s">
        <v>506</v>
      </c>
      <c r="F6" s="111"/>
      <c r="G6" s="112"/>
      <c r="H6" s="111"/>
    </row>
    <row r="7" spans="1:8">
      <c r="A7" s="111" t="s">
        <v>180</v>
      </c>
      <c r="B7" s="111" t="s">
        <v>748</v>
      </c>
      <c r="F7" s="111"/>
      <c r="G7" s="112"/>
      <c r="H7" s="111"/>
    </row>
    <row r="8" spans="1:8">
      <c r="B8" s="111" t="s">
        <v>507</v>
      </c>
      <c r="F8" s="111"/>
      <c r="G8" s="112"/>
      <c r="H8" s="111"/>
    </row>
    <row r="9" spans="1:8">
      <c r="F9" s="111"/>
    </row>
    <row r="10" spans="1:8">
      <c r="B10" s="112" t="s">
        <v>28</v>
      </c>
      <c r="C10" s="111" t="s">
        <v>499</v>
      </c>
      <c r="D10" s="111" t="s">
        <v>496</v>
      </c>
      <c r="E10" s="111" t="s">
        <v>497</v>
      </c>
      <c r="F10" s="111" t="s">
        <v>498</v>
      </c>
      <c r="H10" s="111"/>
    </row>
    <row r="11" spans="1:8" s="113" customFormat="1">
      <c r="B11" s="112" t="s">
        <v>500</v>
      </c>
      <c r="C11" s="113" t="s">
        <v>501</v>
      </c>
      <c r="D11" s="113" t="s">
        <v>502</v>
      </c>
      <c r="E11" s="113" t="s">
        <v>503</v>
      </c>
      <c r="F11" s="113" t="s">
        <v>504</v>
      </c>
    </row>
    <row r="12" spans="1:8">
      <c r="A12" s="114">
        <v>39448</v>
      </c>
      <c r="B12" s="112">
        <v>0</v>
      </c>
      <c r="C12" s="112">
        <v>0</v>
      </c>
      <c r="D12" s="112">
        <v>0</v>
      </c>
      <c r="E12" s="112">
        <v>0</v>
      </c>
      <c r="F12" s="112">
        <v>0</v>
      </c>
      <c r="H12" s="111"/>
    </row>
    <row r="13" spans="1:8">
      <c r="A13" s="114">
        <v>39539</v>
      </c>
      <c r="B13" s="115">
        <v>-13.570399999999609</v>
      </c>
      <c r="C13" s="115">
        <v>-25.232500000000073</v>
      </c>
      <c r="D13" s="115">
        <v>0.69005545214383801</v>
      </c>
      <c r="E13" s="115">
        <v>13.690666666666701</v>
      </c>
      <c r="F13" s="115">
        <v>1.4583300000000037</v>
      </c>
      <c r="H13" s="111"/>
    </row>
    <row r="14" spans="1:8">
      <c r="A14" s="114">
        <v>39630</v>
      </c>
      <c r="B14" s="115">
        <v>21.182999999999993</v>
      </c>
      <c r="C14" s="115">
        <v>7.8024999999997817</v>
      </c>
      <c r="D14" s="115">
        <v>2.6095027483653439</v>
      </c>
      <c r="E14" s="115">
        <v>9.7479999999999976</v>
      </c>
      <c r="F14" s="115">
        <v>8.0463300000000011</v>
      </c>
      <c r="H14" s="111"/>
    </row>
    <row r="15" spans="1:8">
      <c r="A15" s="114">
        <v>39722</v>
      </c>
      <c r="B15" s="115">
        <v>-8.9770999999996093</v>
      </c>
      <c r="C15" s="115">
        <v>-20.129699999999957</v>
      </c>
      <c r="D15" s="115">
        <v>-0.85066155442666513</v>
      </c>
      <c r="E15" s="115">
        <v>5.5719999999999992</v>
      </c>
      <c r="F15" s="115">
        <v>8.5753300000000046</v>
      </c>
      <c r="H15" s="111"/>
    </row>
    <row r="16" spans="1:8">
      <c r="A16" s="114">
        <v>39814</v>
      </c>
      <c r="B16" s="115">
        <v>-79.36889999999994</v>
      </c>
      <c r="C16" s="115">
        <v>-69.854200000000219</v>
      </c>
      <c r="D16" s="115">
        <v>-9.5917053896992002</v>
      </c>
      <c r="E16" s="115">
        <v>-0.79766666666670005</v>
      </c>
      <c r="F16" s="115">
        <v>5.8896699999999989</v>
      </c>
      <c r="H16" s="111"/>
    </row>
    <row r="17" spans="1:8">
      <c r="A17" s="114">
        <v>39904</v>
      </c>
      <c r="B17" s="115">
        <v>-85.612699999999677</v>
      </c>
      <c r="C17" s="115">
        <v>-107.32090000000017</v>
      </c>
      <c r="D17" s="115">
        <v>-9.0050490106250436</v>
      </c>
      <c r="E17" s="115">
        <v>39.997333333333302</v>
      </c>
      <c r="F17" s="115">
        <v>9.9039999999999999</v>
      </c>
      <c r="H17" s="111"/>
    </row>
    <row r="18" spans="1:8">
      <c r="A18" s="114">
        <v>39995</v>
      </c>
      <c r="B18" s="115">
        <v>-120.3436999999999</v>
      </c>
      <c r="C18" s="115">
        <v>-165.17039999999997</v>
      </c>
      <c r="D18" s="115">
        <v>-12.370756527871549</v>
      </c>
      <c r="E18" s="115">
        <v>58.621333333333297</v>
      </c>
      <c r="F18" s="115">
        <v>9.7873300000000008</v>
      </c>
      <c r="H18" s="111"/>
    </row>
    <row r="19" spans="1:8">
      <c r="A19" s="114">
        <v>40087</v>
      </c>
      <c r="B19" s="115">
        <v>-106.26689999999962</v>
      </c>
      <c r="C19" s="115">
        <v>-151.49839999999995</v>
      </c>
      <c r="D19" s="115">
        <v>-12.332985590570956</v>
      </c>
      <c r="E19" s="115">
        <v>50.706333333333305</v>
      </c>
      <c r="F19" s="115">
        <v>15.268669999999997</v>
      </c>
      <c r="H19" s="111"/>
    </row>
    <row r="20" spans="1:8">
      <c r="A20" s="114">
        <v>40179</v>
      </c>
      <c r="B20" s="115">
        <v>-123.30989999999974</v>
      </c>
      <c r="C20" s="115">
        <v>-162.73370000000023</v>
      </c>
      <c r="D20" s="115">
        <v>-9.8341434024725913</v>
      </c>
      <c r="E20" s="115">
        <v>40.1933333333333</v>
      </c>
      <c r="F20" s="115">
        <v>15.927000000000003</v>
      </c>
      <c r="H20" s="111"/>
    </row>
    <row r="21" spans="1:8">
      <c r="A21" s="114">
        <v>40269</v>
      </c>
      <c r="B21" s="115">
        <v>-104.3439999999996</v>
      </c>
      <c r="C21" s="115">
        <v>-154.27640000000019</v>
      </c>
      <c r="D21" s="115">
        <v>-13.400853626419007</v>
      </c>
      <c r="E21" s="115">
        <v>75.495999999999995</v>
      </c>
      <c r="F21" s="115">
        <v>20.027669999999997</v>
      </c>
      <c r="H21" s="111"/>
    </row>
    <row r="22" spans="1:8">
      <c r="A22" s="114">
        <v>40360</v>
      </c>
      <c r="B22" s="115">
        <v>-82.287599999999657</v>
      </c>
      <c r="C22" s="115">
        <v>-146.04700000000003</v>
      </c>
      <c r="D22" s="115">
        <v>-5.3839051539089269</v>
      </c>
      <c r="E22" s="115">
        <v>74.742666666666594</v>
      </c>
      <c r="F22" s="115">
        <v>20.420330000000003</v>
      </c>
      <c r="H22" s="111"/>
    </row>
    <row r="23" spans="1:8">
      <c r="A23" s="114">
        <v>40452</v>
      </c>
      <c r="B23" s="115">
        <v>-84.195499999999811</v>
      </c>
      <c r="C23" s="115">
        <v>-150.68000000000029</v>
      </c>
      <c r="D23" s="115">
        <v>-1.5679019483378624</v>
      </c>
      <c r="E23" s="115">
        <v>63.507000000000005</v>
      </c>
      <c r="F23" s="115">
        <v>20.046330000000001</v>
      </c>
      <c r="H23" s="111"/>
    </row>
    <row r="24" spans="1:8">
      <c r="A24" s="114">
        <v>40544</v>
      </c>
      <c r="B24" s="115">
        <v>-109.54029999999966</v>
      </c>
      <c r="C24" s="115">
        <v>-137.76189999999997</v>
      </c>
      <c r="D24" s="115">
        <v>5.9711781245791826</v>
      </c>
      <c r="E24" s="115">
        <v>7.5539999999999985</v>
      </c>
      <c r="F24" s="115">
        <v>25.103000000000005</v>
      </c>
      <c r="H24" s="111"/>
    </row>
    <row r="25" spans="1:8">
      <c r="A25" s="114">
        <v>40634</v>
      </c>
      <c r="B25" s="115">
        <v>-74.836899999999787</v>
      </c>
      <c r="C25" s="115">
        <v>-120.91540000000032</v>
      </c>
      <c r="D25" s="115">
        <v>10.601912301569541</v>
      </c>
      <c r="E25" s="115">
        <v>48.004000000000005</v>
      </c>
      <c r="F25" s="115">
        <v>30.91667</v>
      </c>
      <c r="H25" s="111"/>
    </row>
    <row r="26" spans="1:8">
      <c r="A26" s="114">
        <v>40725</v>
      </c>
      <c r="B26" s="115">
        <v>-49.458399999999983</v>
      </c>
      <c r="C26" s="115">
        <v>-99.612900000000081</v>
      </c>
      <c r="D26" s="115">
        <v>8.1197665841924618</v>
      </c>
      <c r="E26" s="115">
        <v>47.334666666666607</v>
      </c>
      <c r="F26" s="115">
        <v>34.410669999999996</v>
      </c>
      <c r="H26" s="111"/>
    </row>
    <row r="27" spans="1:8">
      <c r="A27" s="114">
        <v>40817</v>
      </c>
      <c r="B27" s="115">
        <v>-37.017599999999675</v>
      </c>
      <c r="C27" s="115">
        <v>-87.91760000000022</v>
      </c>
      <c r="D27" s="115">
        <v>9.5185691575732108</v>
      </c>
      <c r="E27" s="115">
        <v>36.263666666666701</v>
      </c>
      <c r="F27" s="115">
        <v>36.446330000000003</v>
      </c>
      <c r="H27" s="111"/>
    </row>
    <row r="28" spans="1:8">
      <c r="A28" s="114">
        <v>40909</v>
      </c>
      <c r="B28" s="115">
        <v>-50.993199999999888</v>
      </c>
      <c r="C28" s="115">
        <v>-102.14620000000014</v>
      </c>
      <c r="D28" s="115">
        <v>5.4465082287008499</v>
      </c>
      <c r="E28" s="115">
        <v>28.597000000000001</v>
      </c>
      <c r="F28" s="115">
        <v>40.513000000000005</v>
      </c>
      <c r="H28" s="111"/>
    </row>
    <row r="29" spans="1:8">
      <c r="A29" s="114">
        <v>41000</v>
      </c>
      <c r="B29" s="115">
        <v>-7.7733999999995831</v>
      </c>
      <c r="C29" s="115">
        <v>-71.64890000000014</v>
      </c>
      <c r="D29" s="115">
        <v>0.79076388011014842</v>
      </c>
      <c r="E29" s="115">
        <v>81.036333333332706</v>
      </c>
      <c r="F29" s="115">
        <v>44.002340000000004</v>
      </c>
      <c r="H29" s="111"/>
    </row>
    <row r="30" spans="1:8">
      <c r="A30" s="114">
        <v>41091</v>
      </c>
      <c r="B30" s="115">
        <v>30.018400000000383</v>
      </c>
      <c r="C30" s="115">
        <v>-50.081100000000333</v>
      </c>
      <c r="D30" s="115">
        <v>4.9376757047642741</v>
      </c>
      <c r="E30" s="115">
        <v>82.646666666666704</v>
      </c>
      <c r="F30" s="115">
        <v>52.645340000000004</v>
      </c>
      <c r="H30" s="111"/>
    </row>
    <row r="31" spans="1:8">
      <c r="A31" s="114">
        <v>41183</v>
      </c>
      <c r="B31" s="115">
        <v>21.957700000000386</v>
      </c>
      <c r="C31" s="115">
        <v>-62.476700000000164</v>
      </c>
      <c r="D31" s="115">
        <v>3.7011849614902985</v>
      </c>
      <c r="E31" s="115">
        <v>75.554000000000002</v>
      </c>
      <c r="F31" s="115">
        <v>56.763660000000002</v>
      </c>
      <c r="H31" s="111"/>
    </row>
    <row r="32" spans="1:8">
      <c r="A32" s="114">
        <v>41275</v>
      </c>
      <c r="B32" s="115">
        <v>-25.500599999999849</v>
      </c>
      <c r="C32" s="115">
        <v>-84.007700000000114</v>
      </c>
      <c r="D32" s="115">
        <v>9.255407560923345</v>
      </c>
      <c r="E32" s="115">
        <v>26.990333333333297</v>
      </c>
      <c r="F32" s="115">
        <v>60.309340000000006</v>
      </c>
      <c r="H32" s="111"/>
    </row>
    <row r="33" spans="1:8">
      <c r="A33" s="114">
        <v>41365</v>
      </c>
      <c r="B33" s="115">
        <v>47.154400000000351</v>
      </c>
      <c r="C33" s="115">
        <v>-59.764500000000226</v>
      </c>
      <c r="D33" s="115">
        <v>-1.9666698227623556</v>
      </c>
      <c r="E33" s="115">
        <v>123.07866666666669</v>
      </c>
      <c r="F33" s="115">
        <v>67.533660000000012</v>
      </c>
      <c r="H33" s="111"/>
    </row>
    <row r="34" spans="1:8">
      <c r="A34" s="114">
        <v>41456</v>
      </c>
      <c r="B34" s="115">
        <v>84.432900000000245</v>
      </c>
      <c r="C34" s="115">
        <v>-29.925400000000081</v>
      </c>
      <c r="D34" s="115">
        <v>0.75985481973589231</v>
      </c>
      <c r="E34" s="115">
        <v>122.93933333333271</v>
      </c>
      <c r="F34" s="115">
        <v>66.883340000000004</v>
      </c>
      <c r="H34" s="111"/>
    </row>
    <row r="35" spans="1:8">
      <c r="A35" s="114">
        <v>41548</v>
      </c>
      <c r="B35" s="115">
        <v>129.42840000000024</v>
      </c>
      <c r="C35" s="115">
        <v>-20.088600000000042</v>
      </c>
      <c r="D35" s="115">
        <v>2.7673143527734965</v>
      </c>
      <c r="E35" s="115">
        <v>148.0216666666667</v>
      </c>
      <c r="F35" s="115">
        <v>66.371660000000006</v>
      </c>
      <c r="H35" s="111"/>
    </row>
    <row r="36" spans="1:8">
      <c r="A36" s="114">
        <v>41640</v>
      </c>
      <c r="B36" s="115">
        <v>234.31370000000061</v>
      </c>
      <c r="C36" s="115">
        <v>63.111300000000028</v>
      </c>
      <c r="D36" s="115">
        <v>-66.622705643260474</v>
      </c>
      <c r="E36" s="115">
        <v>178.76166666666671</v>
      </c>
      <c r="F36" s="115">
        <v>61.754339999999999</v>
      </c>
      <c r="H36" s="111"/>
    </row>
    <row r="37" spans="1:8">
      <c r="A37" s="114">
        <v>41730</v>
      </c>
      <c r="B37" s="115">
        <v>237.21849999999995</v>
      </c>
      <c r="C37" s="115">
        <v>86.306099999999788</v>
      </c>
      <c r="D37" s="115">
        <v>16.181477680950479</v>
      </c>
      <c r="E37" s="115">
        <v>130.89733333333271</v>
      </c>
      <c r="F37" s="115">
        <v>61.612340000000003</v>
      </c>
      <c r="H37" s="111"/>
    </row>
    <row r="38" spans="1:8">
      <c r="A38" s="114"/>
      <c r="B38" s="116"/>
      <c r="C38" s="116"/>
      <c r="D38" s="116"/>
      <c r="G38" s="112"/>
      <c r="H38" s="111"/>
    </row>
    <row r="39" spans="1:8">
      <c r="A39" s="114"/>
      <c r="G39" s="112"/>
      <c r="H39" s="111"/>
    </row>
    <row r="40" spans="1:8">
      <c r="A40" s="114"/>
      <c r="H40" s="111"/>
    </row>
    <row r="41" spans="1:8">
      <c r="A41" s="114"/>
      <c r="H41" s="111"/>
    </row>
    <row r="42" spans="1:8">
      <c r="A42" s="114"/>
      <c r="H42" s="111"/>
    </row>
    <row r="43" spans="1:8">
      <c r="A43" s="114"/>
      <c r="H43" s="111"/>
    </row>
    <row r="44" spans="1:8">
      <c r="A44" s="114"/>
      <c r="H44" s="111"/>
    </row>
    <row r="45" spans="1:8">
      <c r="A45" s="114"/>
      <c r="H45" s="111"/>
    </row>
    <row r="46" spans="1:8">
      <c r="H46" s="111"/>
    </row>
    <row r="47" spans="1:8">
      <c r="H47" s="111"/>
    </row>
    <row r="48" spans="1:8">
      <c r="H48" s="111"/>
    </row>
    <row r="49" spans="8:8">
      <c r="H49" s="111"/>
    </row>
    <row r="50" spans="8:8">
      <c r="H50" s="111"/>
    </row>
    <row r="51" spans="8:8">
      <c r="H51" s="111"/>
    </row>
    <row r="52" spans="8:8">
      <c r="H52" s="111"/>
    </row>
    <row r="53" spans="8:8">
      <c r="H53" s="111"/>
    </row>
    <row r="54" spans="8:8">
      <c r="H54" s="111"/>
    </row>
    <row r="55" spans="8:8">
      <c r="H55" s="111"/>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W72"/>
  <sheetViews>
    <sheetView showGridLines="0" zoomScaleNormal="100" workbookViewId="0">
      <pane xSplit="1" ySplit="10" topLeftCell="B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18"/>
  </cols>
  <sheetData>
    <row r="1" spans="1:23">
      <c r="A1" s="74"/>
      <c r="B1" s="121"/>
      <c r="O1" s="121"/>
      <c r="P1" s="121"/>
    </row>
    <row r="2" spans="1:23">
      <c r="A2" s="74" t="s">
        <v>174</v>
      </c>
      <c r="B2" s="77" t="s">
        <v>416</v>
      </c>
      <c r="O2" s="121"/>
      <c r="P2" s="121"/>
    </row>
    <row r="3" spans="1:23">
      <c r="A3" s="74" t="s">
        <v>178</v>
      </c>
      <c r="B3" s="121" t="s">
        <v>698</v>
      </c>
      <c r="O3" s="121"/>
      <c r="P3" s="121"/>
    </row>
    <row r="4" spans="1:23">
      <c r="A4" s="74" t="s">
        <v>176</v>
      </c>
      <c r="B4" s="121"/>
      <c r="O4" s="121"/>
      <c r="P4" s="121"/>
    </row>
    <row r="5" spans="1:23">
      <c r="A5" s="74" t="s">
        <v>179</v>
      </c>
      <c r="B5" s="121"/>
      <c r="O5" s="121"/>
      <c r="P5" s="121"/>
    </row>
    <row r="6" spans="1:23">
      <c r="A6" s="122" t="s">
        <v>177</v>
      </c>
      <c r="B6" s="121" t="s">
        <v>271</v>
      </c>
      <c r="O6" s="121"/>
      <c r="P6" s="121"/>
    </row>
    <row r="7" spans="1:23">
      <c r="A7" s="122" t="s">
        <v>180</v>
      </c>
      <c r="B7" s="118" t="s">
        <v>390</v>
      </c>
      <c r="O7" s="121"/>
      <c r="P7" s="121"/>
    </row>
    <row r="8" spans="1:23">
      <c r="A8" s="122"/>
      <c r="B8" s="118" t="s">
        <v>507</v>
      </c>
      <c r="O8" s="121"/>
      <c r="P8" s="121"/>
    </row>
    <row r="9" spans="1:23">
      <c r="M9" s="122"/>
      <c r="N9" s="123"/>
      <c r="O9" s="121"/>
      <c r="P9" s="121"/>
    </row>
    <row r="10" spans="1:23">
      <c r="B10" s="118" t="s">
        <v>391</v>
      </c>
      <c r="C10" s="118" t="s">
        <v>392</v>
      </c>
      <c r="D10" s="118" t="s">
        <v>393</v>
      </c>
      <c r="M10" s="122"/>
      <c r="N10" s="121"/>
      <c r="O10" s="121"/>
      <c r="P10" s="121"/>
    </row>
    <row r="11" spans="1:23">
      <c r="A11" s="118" t="s">
        <v>394</v>
      </c>
      <c r="B11" s="118">
        <v>2937.9738000000002</v>
      </c>
      <c r="C11" s="118">
        <v>2966.3975</v>
      </c>
      <c r="D11" s="119">
        <v>2913541.9944469449</v>
      </c>
      <c r="E11" s="119"/>
      <c r="M11" s="122"/>
      <c r="N11" s="121"/>
      <c r="O11" s="121"/>
      <c r="P11" s="121"/>
      <c r="Q11" s="120"/>
      <c r="R11" s="120"/>
    </row>
    <row r="12" spans="1:23">
      <c r="A12" s="118" t="s">
        <v>395</v>
      </c>
      <c r="B12" s="118">
        <v>2959.1523999999999</v>
      </c>
      <c r="C12" s="118">
        <v>3035.3528999999999</v>
      </c>
      <c r="D12" s="119">
        <v>2949767.1966329883</v>
      </c>
      <c r="E12" s="119"/>
      <c r="M12" s="122"/>
      <c r="N12" s="121"/>
      <c r="O12" s="121"/>
      <c r="P12" s="121"/>
      <c r="Q12" s="120"/>
      <c r="R12" s="120"/>
    </row>
    <row r="13" spans="1:23">
      <c r="A13" s="118" t="s">
        <v>396</v>
      </c>
      <c r="B13" s="118">
        <v>2960.2147</v>
      </c>
      <c r="C13" s="118">
        <v>3026.4128999999998</v>
      </c>
      <c r="D13" s="119">
        <v>3020201.6809282354</v>
      </c>
      <c r="E13" s="119"/>
      <c r="M13" s="74"/>
      <c r="N13" s="124"/>
      <c r="O13" s="124"/>
      <c r="P13" s="124"/>
    </row>
    <row r="14" spans="1:23">
      <c r="A14" s="118" t="s">
        <v>397</v>
      </c>
      <c r="B14" s="118">
        <v>2977.5346</v>
      </c>
      <c r="C14" s="118">
        <v>3024.24</v>
      </c>
      <c r="D14" s="119">
        <v>3076153.589320302</v>
      </c>
      <c r="E14" s="119"/>
    </row>
    <row r="15" spans="1:23">
      <c r="A15" s="118" t="s">
        <v>398</v>
      </c>
      <c r="B15" s="118">
        <v>2983.9576999999999</v>
      </c>
      <c r="C15" s="118">
        <v>3048.0650999999998</v>
      </c>
      <c r="D15" s="119">
        <v>3048012.6865975722</v>
      </c>
      <c r="E15" s="119"/>
      <c r="O15" s="120"/>
      <c r="P15" s="120"/>
      <c r="Q15" s="120"/>
      <c r="R15" s="120"/>
      <c r="T15" s="120"/>
      <c r="U15" s="120"/>
      <c r="V15" s="120"/>
      <c r="W15" s="120"/>
    </row>
    <row r="16" spans="1:23">
      <c r="A16" s="118" t="s">
        <v>395</v>
      </c>
      <c r="B16" s="118">
        <v>2984.6536999999998</v>
      </c>
      <c r="C16" s="118">
        <v>2993.7975000000001</v>
      </c>
      <c r="D16" s="119">
        <v>3071392.9171962915</v>
      </c>
      <c r="E16" s="119"/>
      <c r="O16" s="120"/>
      <c r="P16" s="120"/>
      <c r="Q16" s="120"/>
      <c r="R16" s="120"/>
      <c r="T16" s="120"/>
      <c r="U16" s="120"/>
      <c r="V16" s="120"/>
      <c r="W16" s="120"/>
    </row>
    <row r="17" spans="1:5">
      <c r="A17" s="118" t="s">
        <v>396</v>
      </c>
      <c r="B17" s="118">
        <v>3003.2682</v>
      </c>
      <c r="C17" s="118">
        <v>3052.2001</v>
      </c>
      <c r="D17" s="119">
        <v>3123116.0926654423</v>
      </c>
      <c r="E17" s="119"/>
    </row>
    <row r="18" spans="1:5">
      <c r="A18" s="118" t="s">
        <v>397</v>
      </c>
      <c r="B18" s="118">
        <v>3020.4479999999999</v>
      </c>
      <c r="C18" s="118">
        <v>3061.3148999999999</v>
      </c>
      <c r="D18" s="119">
        <v>3152435.3040813245</v>
      </c>
      <c r="E18" s="119"/>
    </row>
    <row r="19" spans="1:5">
      <c r="A19" s="118" t="s">
        <v>399</v>
      </c>
      <c r="B19" s="118">
        <v>3040.2683999999999</v>
      </c>
      <c r="C19" s="118">
        <v>2911.2044999999998</v>
      </c>
      <c r="D19" s="119">
        <v>3222523.1451143706</v>
      </c>
      <c r="E19" s="119"/>
    </row>
    <row r="20" spans="1:5">
      <c r="A20" s="118" t="s">
        <v>395</v>
      </c>
      <c r="B20" s="118">
        <v>3029.6397999999999</v>
      </c>
      <c r="C20" s="118">
        <v>3039.7820999999999</v>
      </c>
      <c r="D20" s="119">
        <v>3228241.2441551727</v>
      </c>
      <c r="E20" s="119"/>
    </row>
    <row r="21" spans="1:5">
      <c r="A21" s="118" t="s">
        <v>396</v>
      </c>
      <c r="B21" s="118">
        <v>3040.7422000000001</v>
      </c>
      <c r="C21" s="118">
        <v>3046.0965000000001</v>
      </c>
      <c r="D21" s="119">
        <v>3240927.0532742324</v>
      </c>
      <c r="E21" s="119"/>
    </row>
    <row r="22" spans="1:5">
      <c r="A22" s="118" t="s">
        <v>397</v>
      </c>
      <c r="B22" s="118">
        <v>3033.4589999999998</v>
      </c>
      <c r="C22" s="118">
        <v>3011.2040000000002</v>
      </c>
      <c r="D22" s="119">
        <v>3259542.7364185359</v>
      </c>
      <c r="E22" s="119"/>
    </row>
    <row r="23" spans="1:5">
      <c r="A23" s="118" t="s">
        <v>400</v>
      </c>
      <c r="B23" s="118">
        <v>3031.1129999999998</v>
      </c>
      <c r="C23" s="118">
        <v>2972.4279000000001</v>
      </c>
      <c r="D23" s="119">
        <v>3411313.4542210586</v>
      </c>
      <c r="E23" s="119"/>
    </row>
    <row r="24" spans="1:5">
      <c r="A24" s="118" t="s">
        <v>395</v>
      </c>
      <c r="B24" s="118">
        <v>3014.9059999999999</v>
      </c>
      <c r="C24" s="118">
        <v>3034.2042999999999</v>
      </c>
      <c r="D24" s="119">
        <v>3366548.8337395312</v>
      </c>
      <c r="E24" s="119"/>
    </row>
    <row r="25" spans="1:5">
      <c r="A25" s="118" t="s">
        <v>396</v>
      </c>
      <c r="B25" s="118">
        <v>2996.4151999999999</v>
      </c>
      <c r="C25" s="118">
        <v>2993.2707</v>
      </c>
      <c r="D25" s="119">
        <v>3401675.1718259202</v>
      </c>
      <c r="E25" s="119"/>
    </row>
    <row r="26" spans="1:5">
      <c r="A26" s="118" t="s">
        <v>397</v>
      </c>
      <c r="B26" s="118">
        <v>2989.8195000000001</v>
      </c>
      <c r="C26" s="118">
        <v>2995.7608</v>
      </c>
      <c r="D26" s="119">
        <v>3371644.9671446658</v>
      </c>
      <c r="E26" s="119"/>
    </row>
    <row r="27" spans="1:5">
      <c r="A27" s="118" t="s">
        <v>401</v>
      </c>
      <c r="B27" s="118">
        <v>3013.3274000000001</v>
      </c>
      <c r="C27" s="118">
        <v>2966.8393999999998</v>
      </c>
      <c r="D27" s="119">
        <v>3454223.7311606389</v>
      </c>
      <c r="E27" s="119"/>
    </row>
    <row r="28" spans="1:5">
      <c r="A28" s="118" t="s">
        <v>395</v>
      </c>
      <c r="B28" s="118">
        <v>3021.4155999999998</v>
      </c>
      <c r="C28" s="118">
        <v>2974.8436000000002</v>
      </c>
      <c r="D28" s="119">
        <v>3510702.3038770584</v>
      </c>
      <c r="E28" s="119"/>
    </row>
    <row r="29" spans="1:5">
      <c r="A29" s="118" t="s">
        <v>396</v>
      </c>
      <c r="B29" s="118">
        <v>3025.3247000000001</v>
      </c>
      <c r="C29" s="118">
        <v>2941.1660999999999</v>
      </c>
      <c r="D29" s="119">
        <v>3558640.1446932475</v>
      </c>
      <c r="E29" s="119"/>
    </row>
    <row r="30" spans="1:5">
      <c r="A30" s="118" t="s">
        <v>397</v>
      </c>
      <c r="B30" s="118">
        <v>3013.7336</v>
      </c>
      <c r="C30" s="118">
        <v>2960.8788</v>
      </c>
      <c r="D30" s="119">
        <v>3597302.7419239185</v>
      </c>
      <c r="E30" s="119"/>
    </row>
    <row r="31" spans="1:5">
      <c r="A31" s="118" t="s">
        <v>402</v>
      </c>
      <c r="B31" s="118">
        <v>3002.8042999999998</v>
      </c>
      <c r="C31" s="118">
        <v>2966.1621</v>
      </c>
      <c r="D31" s="119">
        <v>3657395.8054054207</v>
      </c>
      <c r="E31" s="119"/>
    </row>
    <row r="32" spans="1:5">
      <c r="A32" s="118" t="s">
        <v>395</v>
      </c>
      <c r="B32" s="118">
        <v>2980.5971</v>
      </c>
      <c r="C32" s="118">
        <v>2934.7707999999998</v>
      </c>
      <c r="D32" s="119">
        <v>3727849.9416830214</v>
      </c>
      <c r="E32" s="119"/>
    </row>
    <row r="33" spans="1:10">
      <c r="A33" s="118" t="s">
        <v>396</v>
      </c>
      <c r="B33" s="118">
        <v>2975.1698999999999</v>
      </c>
      <c r="C33" s="118">
        <v>2902.8411999999998</v>
      </c>
      <c r="D33" s="119">
        <v>3736724.3814246249</v>
      </c>
      <c r="E33" s="119"/>
    </row>
    <row r="34" spans="1:10">
      <c r="A34" s="118" t="s">
        <v>397</v>
      </c>
      <c r="B34" s="118">
        <v>2996.7901000000002</v>
      </c>
      <c r="C34" s="118">
        <v>2910.1913</v>
      </c>
      <c r="D34" s="119">
        <v>3778062.8584006876</v>
      </c>
      <c r="E34" s="119"/>
    </row>
    <row r="35" spans="1:10">
      <c r="A35" s="118" t="s">
        <v>403</v>
      </c>
      <c r="B35" s="118">
        <v>2988.5119</v>
      </c>
      <c r="C35" s="118">
        <v>2909.2377999999999</v>
      </c>
      <c r="D35" s="119">
        <v>3769057.9009025511</v>
      </c>
      <c r="E35" s="119"/>
    </row>
    <row r="36" spans="1:10">
      <c r="A36" s="118" t="s">
        <v>395</v>
      </c>
      <c r="B36" s="118">
        <v>2986.7064999999998</v>
      </c>
      <c r="C36" s="118">
        <v>2949.5556999999999</v>
      </c>
      <c r="D36" s="119">
        <v>3836143.8773808237</v>
      </c>
      <c r="E36" s="119"/>
    </row>
    <row r="37" spans="1:10">
      <c r="A37" s="118" t="s">
        <v>396</v>
      </c>
      <c r="B37" s="118">
        <v>2991.2334999999998</v>
      </c>
      <c r="C37" s="118">
        <v>2925.4668999999999</v>
      </c>
      <c r="D37" s="119">
        <v>3855579.0013329447</v>
      </c>
      <c r="E37" s="119"/>
    </row>
    <row r="38" spans="1:10">
      <c r="A38" s="118" t="s">
        <v>397</v>
      </c>
      <c r="B38" s="118">
        <v>2992.1772000000001</v>
      </c>
      <c r="C38" s="118">
        <v>2949.6001000000001</v>
      </c>
      <c r="D38" s="119">
        <v>3961346.960190936</v>
      </c>
      <c r="E38" s="119"/>
    </row>
    <row r="39" spans="1:10">
      <c r="A39" s="118" t="s">
        <v>404</v>
      </c>
      <c r="B39" s="118">
        <v>3002.0234</v>
      </c>
      <c r="C39" s="118">
        <v>2930.0779000000002</v>
      </c>
      <c r="D39" s="119">
        <v>3966378.021982511</v>
      </c>
      <c r="E39" s="119"/>
    </row>
    <row r="40" spans="1:10">
      <c r="A40" s="118" t="s">
        <v>395</v>
      </c>
      <c r="B40" s="118">
        <v>3011.2253000000001</v>
      </c>
      <c r="C40" s="118">
        <v>2915.9340999999999</v>
      </c>
      <c r="D40" s="119">
        <v>4036581.0296812444</v>
      </c>
      <c r="E40" s="119"/>
    </row>
    <row r="41" spans="1:10">
      <c r="A41" s="118" t="s">
        <v>396</v>
      </c>
      <c r="B41" s="118">
        <v>3020.1435999999999</v>
      </c>
      <c r="C41" s="118">
        <v>2938.5340999999999</v>
      </c>
      <c r="D41" s="119">
        <v>4073946.0379871284</v>
      </c>
      <c r="E41" s="119"/>
    </row>
    <row r="42" spans="1:10">
      <c r="A42" s="118" t="s">
        <v>397</v>
      </c>
      <c r="B42" s="118">
        <v>3043.5794999999998</v>
      </c>
      <c r="C42" s="118">
        <v>2960.8739</v>
      </c>
      <c r="D42" s="119">
        <v>4117638.0439056042</v>
      </c>
      <c r="E42" s="119"/>
    </row>
    <row r="43" spans="1:10">
      <c r="A43" s="118" t="s">
        <v>405</v>
      </c>
      <c r="B43" s="118">
        <v>3050.5672</v>
      </c>
      <c r="C43" s="118">
        <v>2977.2460000000001</v>
      </c>
      <c r="D43" s="119">
        <v>4072893.0041606636</v>
      </c>
      <c r="E43" s="119"/>
    </row>
    <row r="44" spans="1:10">
      <c r="A44" s="118" t="s">
        <v>395</v>
      </c>
      <c r="B44" s="118">
        <v>3065.6770000000001</v>
      </c>
      <c r="C44" s="118">
        <v>2949.5684999999999</v>
      </c>
      <c r="D44" s="119">
        <v>4070423.6492940071</v>
      </c>
      <c r="E44" s="119"/>
    </row>
    <row r="45" spans="1:10">
      <c r="A45" s="118" t="s">
        <v>396</v>
      </c>
      <c r="B45" s="118">
        <v>3053.5346</v>
      </c>
      <c r="C45" s="118">
        <v>2954.6550000000002</v>
      </c>
      <c r="D45" s="119">
        <v>4101572.2170858872</v>
      </c>
      <c r="E45" s="119"/>
      <c r="G45" s="118" t="s">
        <v>276</v>
      </c>
      <c r="H45" s="118" t="s">
        <v>413</v>
      </c>
      <c r="I45" s="118" t="s">
        <v>414</v>
      </c>
    </row>
    <row r="46" spans="1:10">
      <c r="A46" s="118" t="s">
        <v>397</v>
      </c>
      <c r="B46" s="118">
        <v>3028.6511999999998</v>
      </c>
      <c r="C46" s="118">
        <v>2937.9074000000001</v>
      </c>
      <c r="D46" s="119">
        <v>4100181.4382175202</v>
      </c>
      <c r="E46" s="119"/>
      <c r="G46" s="118" t="s">
        <v>699</v>
      </c>
      <c r="H46" s="118" t="s">
        <v>700</v>
      </c>
      <c r="I46" s="118" t="s">
        <v>701</v>
      </c>
    </row>
    <row r="47" spans="1:10">
      <c r="A47" s="118" t="s">
        <v>406</v>
      </c>
      <c r="B47" s="118">
        <v>3004.3139999999999</v>
      </c>
      <c r="C47" s="118">
        <v>2954.3299000000002</v>
      </c>
      <c r="D47" s="119">
        <v>4179740.0360490689</v>
      </c>
      <c r="E47" s="119"/>
      <c r="F47" s="118" t="s">
        <v>406</v>
      </c>
      <c r="G47" s="118">
        <v>100</v>
      </c>
      <c r="H47" s="118">
        <v>100</v>
      </c>
      <c r="I47" s="118">
        <v>100</v>
      </c>
      <c r="J47" s="118" t="s">
        <v>579</v>
      </c>
    </row>
    <row r="48" spans="1:10">
      <c r="A48" s="118" t="s">
        <v>395</v>
      </c>
      <c r="B48" s="118">
        <v>2979.7446</v>
      </c>
      <c r="C48" s="118">
        <v>2914.203</v>
      </c>
      <c r="D48" s="119">
        <v>4180252.4372534426</v>
      </c>
      <c r="E48" s="119"/>
      <c r="F48" s="118" t="s">
        <v>395</v>
      </c>
      <c r="G48" s="118">
        <v>99.182196002148913</v>
      </c>
      <c r="H48" s="118">
        <v>98.641759676195946</v>
      </c>
      <c r="I48" s="118">
        <v>100.01225916444454</v>
      </c>
      <c r="J48" s="118" t="s">
        <v>580</v>
      </c>
    </row>
    <row r="49" spans="1:10">
      <c r="A49" s="118" t="s">
        <v>396</v>
      </c>
      <c r="B49" s="118">
        <v>2992.0275000000001</v>
      </c>
      <c r="C49" s="118">
        <v>2926.3256000000001</v>
      </c>
      <c r="D49" s="119">
        <v>4107668.1484614718</v>
      </c>
      <c r="E49" s="119"/>
      <c r="F49" s="118" t="s">
        <v>396</v>
      </c>
      <c r="G49" s="118">
        <v>99.591038087230572</v>
      </c>
      <c r="H49" s="118">
        <v>99.052092997467895</v>
      </c>
      <c r="I49" s="118">
        <v>98.275684923799147</v>
      </c>
      <c r="J49" s="118" t="s">
        <v>581</v>
      </c>
    </row>
    <row r="50" spans="1:10">
      <c r="A50" s="118" t="s">
        <v>397</v>
      </c>
      <c r="B50" s="118">
        <v>2970.7923999999998</v>
      </c>
      <c r="C50" s="118">
        <v>2874.8090000000002</v>
      </c>
      <c r="D50" s="119">
        <v>3985234.581641309</v>
      </c>
      <c r="E50" s="119"/>
      <c r="F50" s="118" t="s">
        <v>397</v>
      </c>
      <c r="G50" s="118">
        <v>98.884217828096538</v>
      </c>
      <c r="H50" s="118">
        <v>97.308327008435995</v>
      </c>
      <c r="I50" s="118">
        <v>95.346470050046037</v>
      </c>
      <c r="J50" s="118" t="s">
        <v>582</v>
      </c>
    </row>
    <row r="51" spans="1:10">
      <c r="A51" s="118" t="s">
        <v>407</v>
      </c>
      <c r="B51" s="118">
        <v>2939.0846999999999</v>
      </c>
      <c r="C51" s="118">
        <v>2822.2761999999998</v>
      </c>
      <c r="D51" s="119">
        <v>3768599.8425264903</v>
      </c>
      <c r="E51" s="119"/>
      <c r="F51" s="118" t="s">
        <v>407</v>
      </c>
      <c r="G51" s="118">
        <v>97.828812168102274</v>
      </c>
      <c r="H51" s="118">
        <v>95.530164048368448</v>
      </c>
      <c r="I51" s="118">
        <v>90.163498447831415</v>
      </c>
      <c r="J51" s="118" t="s">
        <v>584</v>
      </c>
    </row>
    <row r="52" spans="1:10">
      <c r="A52" s="118" t="s">
        <v>395</v>
      </c>
      <c r="B52" s="118">
        <v>2896.3307</v>
      </c>
      <c r="C52" s="118">
        <v>2809.9706000000001</v>
      </c>
      <c r="D52" s="119">
        <v>3726250.033159547</v>
      </c>
      <c r="E52" s="119"/>
      <c r="F52" s="118" t="s">
        <v>395</v>
      </c>
      <c r="G52" s="118">
        <v>96.405725233780487</v>
      </c>
      <c r="H52" s="118">
        <v>95.113636429025746</v>
      </c>
      <c r="I52" s="118">
        <v>89.150282099405715</v>
      </c>
      <c r="J52" s="118" t="s">
        <v>585</v>
      </c>
    </row>
    <row r="53" spans="1:10">
      <c r="A53" s="118" t="s">
        <v>396</v>
      </c>
      <c r="B53" s="118">
        <v>2848.4529000000002</v>
      </c>
      <c r="C53" s="118">
        <v>2727.8296999999998</v>
      </c>
      <c r="D53" s="119">
        <v>3731060.1519191498</v>
      </c>
      <c r="E53" s="119"/>
      <c r="F53" s="118" t="s">
        <v>396</v>
      </c>
      <c r="G53" s="118">
        <v>94.81209021427189</v>
      </c>
      <c r="H53" s="118">
        <v>92.333280044317306</v>
      </c>
      <c r="I53" s="118">
        <v>89.265363868083114</v>
      </c>
      <c r="J53" s="118" t="s">
        <v>586</v>
      </c>
    </row>
    <row r="54" spans="1:10">
      <c r="A54" s="118" t="s">
        <v>397</v>
      </c>
      <c r="B54" s="118">
        <v>2850.1993000000002</v>
      </c>
      <c r="C54" s="118">
        <v>2733.0900999999999</v>
      </c>
      <c r="D54" s="119">
        <v>3741078.9749772418</v>
      </c>
      <c r="E54" s="119"/>
      <c r="F54" s="118" t="s">
        <v>397</v>
      </c>
      <c r="G54" s="118">
        <v>94.870219957035133</v>
      </c>
      <c r="H54" s="118">
        <v>92.511337342522239</v>
      </c>
      <c r="I54" s="118">
        <v>89.505063537720048</v>
      </c>
      <c r="J54" s="118" t="s">
        <v>587</v>
      </c>
    </row>
    <row r="55" spans="1:10">
      <c r="A55" s="118" t="s">
        <v>408</v>
      </c>
      <c r="B55" s="118">
        <v>2849.2939999999999</v>
      </c>
      <c r="C55" s="118">
        <v>2754.0311000000002</v>
      </c>
      <c r="D55" s="119">
        <v>3752660.8520805333</v>
      </c>
      <c r="E55" s="119"/>
      <c r="F55" s="118" t="s">
        <v>408</v>
      </c>
      <c r="G55" s="118">
        <v>94.840086622104081</v>
      </c>
      <c r="H55" s="118">
        <v>93.220161363834137</v>
      </c>
      <c r="I55" s="118">
        <v>89.782159170544119</v>
      </c>
      <c r="J55" s="118" t="s">
        <v>588</v>
      </c>
    </row>
    <row r="56" spans="1:10">
      <c r="A56" s="118" t="s">
        <v>395</v>
      </c>
      <c r="B56" s="118">
        <v>2855.7134999999998</v>
      </c>
      <c r="C56" s="118">
        <v>2751.9865</v>
      </c>
      <c r="D56" s="119">
        <v>3779281.4177007535</v>
      </c>
      <c r="E56" s="119"/>
      <c r="F56" s="118" t="s">
        <v>395</v>
      </c>
      <c r="G56" s="118">
        <v>95.053762689252849</v>
      </c>
      <c r="H56" s="118">
        <v>93.150954468558155</v>
      </c>
      <c r="I56" s="118">
        <v>90.419054417392616</v>
      </c>
      <c r="J56" s="118" t="s">
        <v>589</v>
      </c>
    </row>
    <row r="57" spans="1:10">
      <c r="A57" s="118" t="s">
        <v>396</v>
      </c>
      <c r="B57" s="118">
        <v>2852.0508</v>
      </c>
      <c r="C57" s="118">
        <v>2736.6035999999999</v>
      </c>
      <c r="D57" s="119">
        <v>3827816.6528036809</v>
      </c>
      <c r="E57" s="119"/>
      <c r="F57" s="118" t="s">
        <v>396</v>
      </c>
      <c r="G57" s="118">
        <v>94.931848002572309</v>
      </c>
      <c r="H57" s="118">
        <v>92.630264480618763</v>
      </c>
      <c r="I57" s="118">
        <v>91.580256661654815</v>
      </c>
      <c r="J57" s="118" t="s">
        <v>590</v>
      </c>
    </row>
    <row r="58" spans="1:10">
      <c r="A58" s="118" t="s">
        <v>397</v>
      </c>
      <c r="B58" s="118">
        <v>2854.1677</v>
      </c>
      <c r="C58" s="118">
        <v>2733.9769000000001</v>
      </c>
      <c r="D58" s="119">
        <v>3811407.5850773123</v>
      </c>
      <c r="E58" s="119"/>
      <c r="F58" s="118" t="s">
        <v>397</v>
      </c>
      <c r="G58" s="118">
        <v>95.00231001153675</v>
      </c>
      <c r="H58" s="118">
        <v>92.541354301697993</v>
      </c>
      <c r="I58" s="118">
        <v>91.18767081696484</v>
      </c>
      <c r="J58" s="118" t="s">
        <v>591</v>
      </c>
    </row>
    <row r="59" spans="1:10">
      <c r="A59" s="118" t="s">
        <v>409</v>
      </c>
      <c r="B59" s="118">
        <v>2838.5581000000002</v>
      </c>
      <c r="C59" s="118">
        <v>2744.4502000000002</v>
      </c>
      <c r="D59" s="119">
        <v>3857461.5630171434</v>
      </c>
      <c r="E59" s="119"/>
      <c r="F59" s="118" t="s">
        <v>409</v>
      </c>
      <c r="G59" s="118">
        <v>94.482737157301145</v>
      </c>
      <c r="H59" s="118">
        <v>92.895861088499288</v>
      </c>
      <c r="I59" s="118">
        <v>92.289509150034092</v>
      </c>
      <c r="J59" s="118" t="s">
        <v>592</v>
      </c>
    </row>
    <row r="60" spans="1:10">
      <c r="A60" s="118" t="s">
        <v>395</v>
      </c>
      <c r="B60" s="118">
        <v>2853.1035000000002</v>
      </c>
      <c r="C60" s="118">
        <v>2730.7732000000001</v>
      </c>
      <c r="D60" s="119">
        <v>3842273.0073618782</v>
      </c>
      <c r="E60" s="119"/>
      <c r="F60" s="118" t="s">
        <v>395</v>
      </c>
      <c r="G60" s="118">
        <v>94.966887615608769</v>
      </c>
      <c r="H60" s="118">
        <v>92.432913467111447</v>
      </c>
      <c r="I60" s="118">
        <v>91.926123974777525</v>
      </c>
      <c r="J60" s="118" t="s">
        <v>593</v>
      </c>
    </row>
    <row r="61" spans="1:10">
      <c r="A61" s="118" t="s">
        <v>396</v>
      </c>
      <c r="B61" s="118">
        <v>2857.5725000000002</v>
      </c>
      <c r="C61" s="118">
        <v>2763.3901000000001</v>
      </c>
      <c r="D61" s="119">
        <v>3833690.2860237006</v>
      </c>
      <c r="E61" s="119"/>
      <c r="F61" s="118" t="s">
        <v>396</v>
      </c>
      <c r="G61" s="118">
        <v>95.115640375806265</v>
      </c>
      <c r="H61" s="118">
        <v>93.536950629650391</v>
      </c>
      <c r="I61" s="118">
        <v>91.720782942460829</v>
      </c>
      <c r="J61" s="118" t="s">
        <v>594</v>
      </c>
    </row>
    <row r="62" spans="1:10">
      <c r="A62" s="118" t="s">
        <v>397</v>
      </c>
      <c r="B62" s="118">
        <v>2871.4627999999998</v>
      </c>
      <c r="C62" s="118">
        <v>2763.3688000000002</v>
      </c>
      <c r="D62" s="119">
        <v>3872469.1811083863</v>
      </c>
      <c r="E62" s="119"/>
      <c r="F62" s="118" t="s">
        <v>397</v>
      </c>
      <c r="G62" s="118">
        <v>95.577985523483903</v>
      </c>
      <c r="H62" s="118">
        <v>93.536229653973308</v>
      </c>
      <c r="I62" s="118">
        <v>92.648565406208078</v>
      </c>
      <c r="J62" s="118" t="s">
        <v>595</v>
      </c>
    </row>
    <row r="63" spans="1:10">
      <c r="A63" s="118" t="s">
        <v>410</v>
      </c>
      <c r="B63" s="118">
        <v>2868.1887000000002</v>
      </c>
      <c r="C63" s="118">
        <v>2751.44</v>
      </c>
      <c r="D63" s="119">
        <v>3804873.4525938034</v>
      </c>
      <c r="E63" s="119"/>
      <c r="F63" s="118" t="s">
        <v>410</v>
      </c>
      <c r="G63" s="118">
        <v>95.469005569990358</v>
      </c>
      <c r="H63" s="118">
        <v>93.132456195904183</v>
      </c>
      <c r="I63" s="118">
        <v>91.031342135583841</v>
      </c>
      <c r="J63" s="118" t="s">
        <v>596</v>
      </c>
    </row>
    <row r="64" spans="1:10">
      <c r="A64" s="118" t="s">
        <v>395</v>
      </c>
      <c r="B64" s="118">
        <v>2898.2246</v>
      </c>
      <c r="C64" s="118">
        <v>2755.7275</v>
      </c>
      <c r="D64" s="119">
        <v>3767729.7498450233</v>
      </c>
      <c r="E64" s="119"/>
      <c r="F64" s="118" t="s">
        <v>395</v>
      </c>
      <c r="G64" s="118">
        <v>96.468764583196034</v>
      </c>
      <c r="H64" s="118">
        <v>93.277582168463979</v>
      </c>
      <c r="I64" s="118">
        <v>90.142681538790114</v>
      </c>
      <c r="J64" s="118" t="s">
        <v>597</v>
      </c>
    </row>
    <row r="65" spans="1:10">
      <c r="A65" s="118" t="s">
        <v>396</v>
      </c>
      <c r="B65" s="118">
        <v>2920.4011</v>
      </c>
      <c r="C65" s="118">
        <v>2749.6136000000001</v>
      </c>
      <c r="D65" s="119">
        <v>3758904.2708269921</v>
      </c>
      <c r="E65" s="119"/>
      <c r="F65" s="118" t="s">
        <v>396</v>
      </c>
      <c r="G65" s="118">
        <v>97.206919782685844</v>
      </c>
      <c r="H65" s="118">
        <v>93.070635070240456</v>
      </c>
      <c r="I65" s="118">
        <v>89.931532545266251</v>
      </c>
      <c r="J65" s="118" t="s">
        <v>598</v>
      </c>
    </row>
    <row r="66" spans="1:10">
      <c r="A66" s="118" t="s">
        <v>397</v>
      </c>
      <c r="B66" s="118">
        <v>2895.8431</v>
      </c>
      <c r="C66" s="118">
        <v>2555.7438999999999</v>
      </c>
      <c r="D66" s="119">
        <v>3743322.8390498259</v>
      </c>
      <c r="E66" s="119"/>
      <c r="F66" s="118" t="s">
        <v>397</v>
      </c>
      <c r="G66" s="118">
        <v>96.389495239179396</v>
      </c>
      <c r="H66" s="118">
        <v>86.508412618374138</v>
      </c>
      <c r="I66" s="118">
        <v>89.558747835145994</v>
      </c>
      <c r="J66" s="118" t="s">
        <v>599</v>
      </c>
    </row>
    <row r="67" spans="1:10">
      <c r="A67" s="118" t="s">
        <v>411</v>
      </c>
      <c r="B67" s="118">
        <v>2887.5549999999998</v>
      </c>
      <c r="C67" s="118">
        <v>2688.9238</v>
      </c>
      <c r="D67" s="119">
        <v>3797032.6644464559</v>
      </c>
      <c r="E67" s="119"/>
      <c r="F67" s="118" t="s">
        <v>411</v>
      </c>
      <c r="G67" s="118">
        <v>96.113621944976458</v>
      </c>
      <c r="H67" s="118">
        <v>91.01636888960843</v>
      </c>
      <c r="I67" s="118">
        <v>90.843751805091443</v>
      </c>
      <c r="J67" s="118" t="s">
        <v>600</v>
      </c>
    </row>
    <row r="68" spans="1:10">
      <c r="A68" s="118" t="s">
        <v>395</v>
      </c>
      <c r="B68" s="118">
        <v>2906.0192999999999</v>
      </c>
      <c r="C68" s="118">
        <v>2717.1711</v>
      </c>
      <c r="D68" s="119">
        <v>3809928.6634838572</v>
      </c>
      <c r="E68" s="119"/>
      <c r="F68" s="118" t="s">
        <v>395</v>
      </c>
      <c r="G68" s="118">
        <v>96.728214827078659</v>
      </c>
      <c r="H68" s="118">
        <v>91.972501107611578</v>
      </c>
      <c r="I68" s="118">
        <v>91.152287717042356</v>
      </c>
      <c r="J68" s="118" t="s">
        <v>601</v>
      </c>
    </row>
    <row r="69" spans="1:10">
      <c r="A69" s="118" t="s">
        <v>396</v>
      </c>
      <c r="B69" s="118">
        <v>2923.7797</v>
      </c>
      <c r="C69" s="118">
        <v>2735.6399000000001</v>
      </c>
      <c r="D69" s="119">
        <v>3839350.6280711102</v>
      </c>
      <c r="E69" s="119"/>
      <c r="F69" s="118" t="s">
        <v>396</v>
      </c>
      <c r="G69" s="118">
        <v>97.319378067672019</v>
      </c>
      <c r="H69" s="118">
        <v>92.597644562308361</v>
      </c>
      <c r="I69" s="118">
        <v>91.856206246268982</v>
      </c>
      <c r="J69" s="118" t="s">
        <v>602</v>
      </c>
    </row>
    <row r="70" spans="1:10">
      <c r="A70" s="118" t="s">
        <v>397</v>
      </c>
      <c r="B70" s="118">
        <v>2940.3121000000001</v>
      </c>
      <c r="C70" s="118">
        <v>2700.9881999999998</v>
      </c>
      <c r="D70" s="119">
        <v>3886704.1356946663</v>
      </c>
      <c r="E70" s="119"/>
      <c r="F70" s="118" t="s">
        <v>397</v>
      </c>
      <c r="G70" s="118">
        <v>97.869666752543182</v>
      </c>
      <c r="H70" s="118">
        <v>91.424732221002117</v>
      </c>
      <c r="I70" s="118">
        <v>92.989135739853396</v>
      </c>
      <c r="J70" s="118" t="s">
        <v>603</v>
      </c>
    </row>
    <row r="71" spans="1:10">
      <c r="A71" s="118" t="s">
        <v>412</v>
      </c>
      <c r="B71" s="118">
        <v>2994.6370999999999</v>
      </c>
      <c r="C71" s="118">
        <v>2896.6594</v>
      </c>
      <c r="D71" s="119">
        <v>3900574.9099488365</v>
      </c>
      <c r="E71" s="119"/>
      <c r="F71" s="118" t="s">
        <v>412</v>
      </c>
      <c r="G71" s="118">
        <v>99.67789984668714</v>
      </c>
      <c r="H71" s="118">
        <v>98.047932967811064</v>
      </c>
      <c r="I71" s="118">
        <v>93.320993083480971</v>
      </c>
      <c r="J71" s="118" t="s">
        <v>583</v>
      </c>
    </row>
    <row r="72" spans="1:10">
      <c r="A72" s="118" t="s">
        <v>395</v>
      </c>
      <c r="B72" s="118">
        <v>3035.2557000000002</v>
      </c>
      <c r="C72" s="118">
        <v>2804.5792000000001</v>
      </c>
      <c r="D72" s="119">
        <v>3947742.3623348721</v>
      </c>
      <c r="F72" s="118" t="s">
        <v>395</v>
      </c>
      <c r="G72" s="118">
        <v>101.02990899087115</v>
      </c>
      <c r="H72" s="118">
        <v>94.931144961163611</v>
      </c>
      <c r="I72" s="118">
        <v>94.44947121798765</v>
      </c>
      <c r="J72" s="118" t="s">
        <v>702</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D40"/>
  <sheetViews>
    <sheetView showGridLines="0" zoomScaleNormal="100" workbookViewId="0">
      <pane xSplit="1" ySplit="12" topLeftCell="B13" activePane="bottomRight" state="frozen"/>
      <selection activeCell="B6" sqref="B6"/>
      <selection pane="topRight" activeCell="B6" sqref="B6"/>
      <selection pane="bottomLeft" activeCell="B6" sqref="B6"/>
      <selection pane="bottomRight" activeCell="B6" sqref="B6"/>
    </sheetView>
  </sheetViews>
  <sheetFormatPr defaultRowHeight="12.75"/>
  <cols>
    <col min="3" max="3" width="10.5703125" customWidth="1"/>
  </cols>
  <sheetData>
    <row r="1" spans="1:4">
      <c r="A1" s="70"/>
      <c r="B1" s="71"/>
    </row>
    <row r="2" spans="1:4">
      <c r="A2" s="70" t="s">
        <v>174</v>
      </c>
      <c r="B2" s="72" t="s">
        <v>418</v>
      </c>
    </row>
    <row r="3" spans="1:4">
      <c r="A3" s="70" t="s">
        <v>178</v>
      </c>
      <c r="B3" s="71" t="s">
        <v>419</v>
      </c>
    </row>
    <row r="4" spans="1:4">
      <c r="A4" s="70" t="s">
        <v>176</v>
      </c>
      <c r="B4" s="71"/>
    </row>
    <row r="5" spans="1:4">
      <c r="A5" s="70" t="s">
        <v>179</v>
      </c>
      <c r="B5" s="71"/>
    </row>
    <row r="6" spans="1:4">
      <c r="A6" s="73" t="s">
        <v>177</v>
      </c>
      <c r="B6" s="71" t="s">
        <v>186</v>
      </c>
    </row>
    <row r="7" spans="1:4">
      <c r="A7" s="73" t="s">
        <v>180</v>
      </c>
      <c r="B7" s="71" t="s">
        <v>186</v>
      </c>
    </row>
    <row r="8" spans="1:4">
      <c r="B8" s="71" t="s">
        <v>507</v>
      </c>
    </row>
    <row r="11" spans="1:4">
      <c r="B11">
        <v>2007</v>
      </c>
      <c r="C11">
        <v>2013</v>
      </c>
      <c r="D11" t="s">
        <v>420</v>
      </c>
    </row>
    <row r="12" spans="1:4">
      <c r="B12">
        <v>2007</v>
      </c>
      <c r="C12">
        <v>2013</v>
      </c>
      <c r="D12" t="s">
        <v>703</v>
      </c>
    </row>
    <row r="13" spans="1:4">
      <c r="A13" t="s">
        <v>60</v>
      </c>
      <c r="B13" s="86">
        <v>1.7</v>
      </c>
      <c r="C13" s="86">
        <v>2.65</v>
      </c>
      <c r="D13" s="86">
        <v>0.95</v>
      </c>
    </row>
    <row r="14" spans="1:4">
      <c r="A14" t="s">
        <v>79</v>
      </c>
      <c r="B14" s="86">
        <v>2.5750000000000002</v>
      </c>
      <c r="C14" s="86">
        <v>4.75</v>
      </c>
      <c r="D14" s="86">
        <v>2.1749999999999998</v>
      </c>
    </row>
    <row r="15" spans="1:4">
      <c r="A15" t="s">
        <v>92</v>
      </c>
      <c r="B15" s="86">
        <v>8.1</v>
      </c>
      <c r="C15" s="86">
        <v>6.2249999999999996</v>
      </c>
      <c r="D15" s="86">
        <v>-1.875</v>
      </c>
    </row>
    <row r="16" spans="1:4">
      <c r="A16" t="s">
        <v>62</v>
      </c>
      <c r="B16" s="86">
        <v>4.9250000000000007</v>
      </c>
      <c r="C16" s="86">
        <v>6.5250000000000004</v>
      </c>
      <c r="D16" s="86">
        <v>1.5999999999999996</v>
      </c>
    </row>
    <row r="17" spans="1:4">
      <c r="A17" t="s">
        <v>70</v>
      </c>
      <c r="B17" s="86">
        <v>4.1499999999999995</v>
      </c>
      <c r="C17" s="86">
        <v>6.65</v>
      </c>
      <c r="D17" s="86">
        <v>2.5000000000000009</v>
      </c>
    </row>
    <row r="18" spans="1:4">
      <c r="A18" t="s">
        <v>75</v>
      </c>
      <c r="B18" s="86">
        <v>9.0749999999999993</v>
      </c>
      <c r="C18" s="86">
        <v>7.6749999999999998</v>
      </c>
      <c r="D18" s="86">
        <v>-1.3999999999999995</v>
      </c>
    </row>
    <row r="19" spans="1:4">
      <c r="A19" t="s">
        <v>73</v>
      </c>
      <c r="B19" s="86">
        <v>6.3249999999999993</v>
      </c>
      <c r="C19" s="86">
        <v>8.0749999999999993</v>
      </c>
      <c r="D19" s="86">
        <v>1.75</v>
      </c>
    </row>
    <row r="20" spans="1:4">
      <c r="A20" t="s">
        <v>66</v>
      </c>
      <c r="B20" s="86">
        <v>5.625</v>
      </c>
      <c r="C20" s="86">
        <v>8.4499999999999993</v>
      </c>
      <c r="D20" s="86">
        <v>2.8249999999999993</v>
      </c>
    </row>
    <row r="21" spans="1:4">
      <c r="A21" t="s">
        <v>72</v>
      </c>
      <c r="B21" s="86">
        <v>9.0500000000000007</v>
      </c>
      <c r="C21" s="86">
        <v>8.9</v>
      </c>
      <c r="D21" s="86">
        <v>-0.15000000000000036</v>
      </c>
    </row>
    <row r="22" spans="1:4">
      <c r="A22" t="s">
        <v>78</v>
      </c>
      <c r="B22" s="86">
        <v>8.9750000000000014</v>
      </c>
      <c r="C22" s="86">
        <v>9.85</v>
      </c>
      <c r="D22" s="86">
        <v>0.87499999999999822</v>
      </c>
    </row>
    <row r="23" spans="1:4">
      <c r="A23" t="s">
        <v>77</v>
      </c>
      <c r="B23" s="86">
        <v>9.6999999999999993</v>
      </c>
      <c r="C23" s="86">
        <v>9.9250000000000007</v>
      </c>
      <c r="D23" s="86">
        <v>0.22500000000000142</v>
      </c>
    </row>
    <row r="24" spans="1:4">
      <c r="A24" t="s">
        <v>65</v>
      </c>
      <c r="B24" s="86">
        <v>8.1750000000000007</v>
      </c>
      <c r="C24" s="86">
        <v>10.199999999999999</v>
      </c>
      <c r="D24" s="86">
        <v>2.0249999999999986</v>
      </c>
    </row>
    <row r="25" spans="1:4">
      <c r="A25" t="s">
        <v>61</v>
      </c>
      <c r="B25" s="86">
        <v>7.125</v>
      </c>
      <c r="C25" s="86">
        <v>12.5</v>
      </c>
      <c r="D25" s="86">
        <v>5.375</v>
      </c>
    </row>
    <row r="26" spans="1:4">
      <c r="A26" t="s">
        <v>76</v>
      </c>
      <c r="B26" s="86">
        <v>11.1</v>
      </c>
      <c r="C26" s="86">
        <v>13.225</v>
      </c>
      <c r="D26" s="86">
        <v>2.125</v>
      </c>
    </row>
    <row r="27" spans="1:4">
      <c r="A27" t="s">
        <v>231</v>
      </c>
      <c r="B27" s="86">
        <v>10.824999999999999</v>
      </c>
      <c r="C27" s="86">
        <v>15.075000000000001</v>
      </c>
      <c r="D27" s="86">
        <v>4.2500000000000018</v>
      </c>
    </row>
    <row r="28" spans="1:4">
      <c r="A28" t="s">
        <v>68</v>
      </c>
      <c r="B28" s="86">
        <v>14.1</v>
      </c>
      <c r="C28" s="86">
        <v>15.075000000000001</v>
      </c>
      <c r="D28" s="86">
        <v>0.97500000000000142</v>
      </c>
    </row>
    <row r="29" spans="1:4">
      <c r="A29" t="s">
        <v>67</v>
      </c>
      <c r="B29" s="86">
        <v>11.549999999999999</v>
      </c>
      <c r="C29" s="86">
        <v>15.8</v>
      </c>
      <c r="D29" s="86">
        <v>4.2500000000000018</v>
      </c>
    </row>
    <row r="30" spans="1:4">
      <c r="A30" t="s">
        <v>71</v>
      </c>
      <c r="B30" s="86">
        <v>13.574999999999999</v>
      </c>
      <c r="C30" s="86">
        <v>17.825000000000003</v>
      </c>
      <c r="D30" s="86">
        <v>4.2500000000000036</v>
      </c>
    </row>
    <row r="31" spans="1:4">
      <c r="A31" t="s">
        <v>69</v>
      </c>
      <c r="B31" s="86">
        <v>17.324999999999999</v>
      </c>
      <c r="C31" s="86">
        <v>18.400000000000002</v>
      </c>
      <c r="D31" s="86">
        <v>1.0750000000000028</v>
      </c>
    </row>
    <row r="32" spans="1:4">
      <c r="A32" t="s">
        <v>230</v>
      </c>
      <c r="B32" s="86">
        <v>17.75</v>
      </c>
      <c r="C32" s="86">
        <v>19.149999999999999</v>
      </c>
      <c r="D32" s="86">
        <v>1.3999999999999986</v>
      </c>
    </row>
    <row r="33" spans="1:4">
      <c r="A33" t="s">
        <v>96</v>
      </c>
      <c r="B33" s="86">
        <v>17.649999999999999</v>
      </c>
      <c r="C33" s="86">
        <v>24</v>
      </c>
      <c r="D33" s="86">
        <v>6.3500000000000014</v>
      </c>
    </row>
    <row r="34" spans="1:4">
      <c r="A34" t="s">
        <v>87</v>
      </c>
      <c r="B34" s="86">
        <v>22.1</v>
      </c>
      <c r="C34" s="86">
        <v>24.6</v>
      </c>
      <c r="D34" s="86">
        <v>2.5</v>
      </c>
    </row>
    <row r="35" spans="1:4">
      <c r="A35" t="s">
        <v>64</v>
      </c>
      <c r="B35" s="86">
        <v>23.65</v>
      </c>
      <c r="C35" s="86">
        <v>25.35</v>
      </c>
      <c r="D35" s="86">
        <v>1.7000000000000028</v>
      </c>
    </row>
    <row r="36" spans="1:4">
      <c r="A36" t="s">
        <v>81</v>
      </c>
      <c r="B36" s="86">
        <v>25.05</v>
      </c>
      <c r="C36" s="86">
        <v>26.25</v>
      </c>
      <c r="D36" s="86">
        <v>1.1999999999999993</v>
      </c>
    </row>
    <row r="37" spans="1:4">
      <c r="A37" t="s">
        <v>58</v>
      </c>
      <c r="B37" s="86">
        <v>22.35</v>
      </c>
      <c r="C37" s="86">
        <v>26.424999999999997</v>
      </c>
      <c r="D37" s="86">
        <v>4.0749999999999957</v>
      </c>
    </row>
    <row r="38" spans="1:4">
      <c r="A38" t="s">
        <v>80</v>
      </c>
      <c r="B38" s="86">
        <v>25.075000000000003</v>
      </c>
      <c r="C38" s="86">
        <v>26.700000000000003</v>
      </c>
      <c r="D38" s="86">
        <v>1.625</v>
      </c>
    </row>
    <row r="39" spans="1:4">
      <c r="A39" t="s">
        <v>63</v>
      </c>
      <c r="B39" s="86">
        <v>25.975000000000001</v>
      </c>
      <c r="C39" s="86">
        <v>27.075000000000003</v>
      </c>
      <c r="D39" s="86">
        <v>1.1000000000000014</v>
      </c>
    </row>
    <row r="40" spans="1:4">
      <c r="A40" t="s">
        <v>74</v>
      </c>
      <c r="B40" s="86">
        <v>46.75</v>
      </c>
      <c r="C40" s="86">
        <v>50.674999999999997</v>
      </c>
      <c r="D40" s="86">
        <v>3.9249999999999972</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W72"/>
  <sheetViews>
    <sheetView showGridLines="0" zoomScaleNormal="100" workbookViewId="0">
      <pane xSplit="2" ySplit="13" topLeftCell="C14" activePane="bottomRight" state="frozen"/>
      <selection activeCell="B6" sqref="B6"/>
      <selection pane="topRight" activeCell="B6" sqref="B6"/>
      <selection pane="bottomLeft" activeCell="B6" sqref="B6"/>
      <selection pane="bottomRight" activeCell="B6" sqref="B6"/>
    </sheetView>
  </sheetViews>
  <sheetFormatPr defaultRowHeight="12.75"/>
  <cols>
    <col min="1" max="16384" width="9.140625" style="76"/>
  </cols>
  <sheetData>
    <row r="1" spans="1:23">
      <c r="A1" s="74"/>
      <c r="B1" s="75"/>
      <c r="O1" s="75"/>
      <c r="P1" s="75"/>
    </row>
    <row r="2" spans="1:23">
      <c r="A2" s="74" t="s">
        <v>174</v>
      </c>
      <c r="B2" s="77" t="s">
        <v>415</v>
      </c>
      <c r="O2" s="75"/>
      <c r="P2" s="75"/>
    </row>
    <row r="3" spans="1:23">
      <c r="A3" s="74" t="s">
        <v>178</v>
      </c>
      <c r="B3" s="75" t="s">
        <v>704</v>
      </c>
      <c r="O3" s="75"/>
      <c r="P3" s="75"/>
    </row>
    <row r="4" spans="1:23">
      <c r="A4" s="74" t="s">
        <v>176</v>
      </c>
      <c r="B4" s="75"/>
      <c r="O4" s="75"/>
      <c r="P4" s="75"/>
    </row>
    <row r="5" spans="1:23">
      <c r="A5" s="74" t="s">
        <v>179</v>
      </c>
      <c r="B5" s="75"/>
      <c r="O5" s="75"/>
      <c r="P5" s="75"/>
    </row>
    <row r="6" spans="1:23">
      <c r="A6" s="78" t="s">
        <v>177</v>
      </c>
      <c r="B6" s="75" t="s">
        <v>186</v>
      </c>
      <c r="O6" s="75"/>
      <c r="P6" s="75"/>
    </row>
    <row r="7" spans="1:23">
      <c r="A7" s="78" t="s">
        <v>180</v>
      </c>
      <c r="B7" s="75" t="s">
        <v>186</v>
      </c>
      <c r="O7" s="75"/>
      <c r="P7" s="75"/>
    </row>
    <row r="8" spans="1:23">
      <c r="B8" s="76" t="s">
        <v>507</v>
      </c>
      <c r="M8" s="78"/>
      <c r="N8" s="79"/>
      <c r="O8" s="75"/>
      <c r="P8" s="75"/>
    </row>
    <row r="9" spans="1:23">
      <c r="M9" s="78"/>
      <c r="N9" s="79"/>
      <c r="O9" s="75"/>
      <c r="P9" s="75"/>
    </row>
    <row r="10" spans="1:23">
      <c r="M10" s="78"/>
      <c r="N10" s="75"/>
      <c r="O10" s="75"/>
      <c r="P10" s="75"/>
    </row>
    <row r="11" spans="1:23">
      <c r="E11" s="81"/>
      <c r="M11" s="78"/>
      <c r="N11" s="75"/>
      <c r="O11" s="75"/>
      <c r="P11" s="75"/>
      <c r="Q11" s="82"/>
      <c r="R11" s="82"/>
    </row>
    <row r="12" spans="1:23">
      <c r="E12" s="81"/>
      <c r="M12" s="78"/>
      <c r="N12" s="75"/>
      <c r="O12" s="75"/>
      <c r="P12" s="75"/>
      <c r="Q12" s="82"/>
      <c r="R12" s="82"/>
    </row>
    <row r="13" spans="1:23">
      <c r="C13" s="76" t="s">
        <v>493</v>
      </c>
      <c r="D13" s="76" t="s">
        <v>494</v>
      </c>
      <c r="E13" s="81"/>
      <c r="M13" s="74"/>
      <c r="N13" s="83"/>
      <c r="O13" s="83"/>
      <c r="P13" s="83"/>
    </row>
    <row r="14" spans="1:23">
      <c r="A14" s="76" t="s">
        <v>122</v>
      </c>
      <c r="B14" s="76" t="s">
        <v>87</v>
      </c>
      <c r="C14" s="82">
        <v>-0.72540080212222335</v>
      </c>
      <c r="D14" s="82">
        <v>-2.4978083485062967</v>
      </c>
      <c r="E14" s="81"/>
    </row>
    <row r="15" spans="1:23">
      <c r="A15" s="76" t="s">
        <v>35</v>
      </c>
      <c r="B15" s="76" t="s">
        <v>60</v>
      </c>
      <c r="C15" s="82">
        <v>-5.7475923645023386</v>
      </c>
      <c r="D15" s="82">
        <v>-7.0609553014019184</v>
      </c>
      <c r="E15" s="81"/>
      <c r="O15" s="82"/>
      <c r="P15" s="82"/>
      <c r="Q15" s="82"/>
      <c r="R15" s="82"/>
      <c r="T15" s="82"/>
      <c r="U15" s="82"/>
      <c r="V15" s="82"/>
      <c r="W15" s="82"/>
    </row>
    <row r="16" spans="1:23">
      <c r="A16" s="76" t="s">
        <v>37</v>
      </c>
      <c r="B16" s="76" t="s">
        <v>62</v>
      </c>
      <c r="C16" s="82">
        <v>-1.7207915005701722</v>
      </c>
      <c r="D16" s="82">
        <v>-4.5130012546749469</v>
      </c>
      <c r="E16" s="81"/>
      <c r="O16" s="82"/>
      <c r="P16" s="82"/>
      <c r="Q16" s="82"/>
      <c r="R16" s="82"/>
      <c r="T16" s="82"/>
      <c r="U16" s="82"/>
      <c r="V16" s="82"/>
      <c r="W16" s="82"/>
    </row>
    <row r="17" spans="1:5">
      <c r="A17" s="76" t="s">
        <v>483</v>
      </c>
      <c r="B17" s="76" t="s">
        <v>64</v>
      </c>
      <c r="C17" s="82">
        <v>-5.1302018628211243</v>
      </c>
      <c r="D17" s="82">
        <v>-7.7775177470941514</v>
      </c>
      <c r="E17" s="81"/>
    </row>
    <row r="18" spans="1:5">
      <c r="A18" s="76" t="s">
        <v>38</v>
      </c>
      <c r="B18" s="76" t="s">
        <v>63</v>
      </c>
      <c r="C18" s="82">
        <v>0.53779512765652271</v>
      </c>
      <c r="D18" s="82">
        <v>-4.558175202177722</v>
      </c>
      <c r="E18" s="81"/>
    </row>
    <row r="19" spans="1:5">
      <c r="A19" s="76" t="s">
        <v>39</v>
      </c>
      <c r="B19" s="76" t="s">
        <v>65</v>
      </c>
      <c r="C19" s="82">
        <v>-12.793744136364595</v>
      </c>
      <c r="D19" s="82">
        <v>-17.576073939877773</v>
      </c>
      <c r="E19" s="81"/>
    </row>
    <row r="20" spans="1:5">
      <c r="A20" s="76" t="s">
        <v>484</v>
      </c>
      <c r="B20" s="76" t="s">
        <v>96</v>
      </c>
      <c r="C20" s="82">
        <v>-9.0479039922085462</v>
      </c>
      <c r="D20" s="82">
        <v>-7.7492238896298176</v>
      </c>
      <c r="E20" s="81"/>
    </row>
    <row r="21" spans="1:5">
      <c r="A21" s="76" t="s">
        <v>40</v>
      </c>
      <c r="B21" s="76" t="s">
        <v>495</v>
      </c>
      <c r="C21" s="82">
        <v>-1.7419024995699601</v>
      </c>
      <c r="D21" s="82">
        <v>-2.6093614471423479</v>
      </c>
      <c r="E21" s="81"/>
    </row>
    <row r="22" spans="1:5">
      <c r="A22" s="76" t="s">
        <v>41</v>
      </c>
      <c r="B22" s="76" t="s">
        <v>67</v>
      </c>
      <c r="C22" s="82">
        <v>-8.6528648019584864</v>
      </c>
      <c r="D22" s="82">
        <v>-4.9398605561264617</v>
      </c>
      <c r="E22" s="81"/>
    </row>
    <row r="23" spans="1:5">
      <c r="A23" s="76" t="s">
        <v>43</v>
      </c>
      <c r="B23" s="76" t="s">
        <v>69</v>
      </c>
      <c r="C23" s="82">
        <v>-1.2722688938101641</v>
      </c>
      <c r="D23" s="82">
        <v>-2.9682640937724187</v>
      </c>
      <c r="E23" s="81"/>
    </row>
    <row r="24" spans="1:5">
      <c r="A24" s="76" t="s">
        <v>45</v>
      </c>
      <c r="B24" s="76" t="s">
        <v>71</v>
      </c>
      <c r="C24" s="82">
        <v>-2.265827990843178</v>
      </c>
      <c r="D24" s="82">
        <v>-6.1826833061585376</v>
      </c>
      <c r="E24" s="81"/>
    </row>
    <row r="25" spans="1:5">
      <c r="A25" s="76" t="s">
        <v>36</v>
      </c>
      <c r="B25" s="76" t="s">
        <v>61</v>
      </c>
      <c r="C25" s="82">
        <v>1.0421921161167376</v>
      </c>
      <c r="D25" s="82">
        <v>-2.645349601619813</v>
      </c>
      <c r="E25" s="81"/>
    </row>
    <row r="26" spans="1:5">
      <c r="A26" s="76" t="s">
        <v>47</v>
      </c>
      <c r="B26" s="76" t="s">
        <v>73</v>
      </c>
      <c r="C26" s="82">
        <v>-17.610071626681417</v>
      </c>
      <c r="D26" s="82">
        <v>-22.560374118592676</v>
      </c>
      <c r="E26" s="81"/>
    </row>
    <row r="27" spans="1:5">
      <c r="A27" s="76" t="s">
        <v>46</v>
      </c>
      <c r="B27" s="76" t="s">
        <v>72</v>
      </c>
      <c r="C27" s="82">
        <v>-10.219781791788492</v>
      </c>
      <c r="D27" s="82">
        <v>-16.037246868675922</v>
      </c>
      <c r="E27" s="81"/>
    </row>
    <row r="28" spans="1:5">
      <c r="A28" s="76" t="s">
        <v>486</v>
      </c>
      <c r="B28" s="76" t="s">
        <v>230</v>
      </c>
      <c r="C28" s="82">
        <v>3.9808153477218298</v>
      </c>
      <c r="D28" s="82">
        <v>-5.1834642819617898</v>
      </c>
      <c r="E28" s="81"/>
    </row>
    <row r="29" spans="1:5">
      <c r="A29" s="76" t="s">
        <v>44</v>
      </c>
      <c r="B29" s="76" t="s">
        <v>70</v>
      </c>
      <c r="C29" s="82">
        <v>-2.6767664749784785</v>
      </c>
      <c r="D29" s="82">
        <v>-7.9956731380721919</v>
      </c>
      <c r="E29" s="81"/>
    </row>
    <row r="30" spans="1:5">
      <c r="A30" s="76" t="s">
        <v>487</v>
      </c>
      <c r="B30" s="76" t="s">
        <v>231</v>
      </c>
      <c r="C30" s="82">
        <v>1.3573423719002875</v>
      </c>
      <c r="D30" s="82">
        <v>-0.56311247623226279</v>
      </c>
      <c r="E30" s="81"/>
    </row>
    <row r="31" spans="1:5">
      <c r="A31" s="76" t="s">
        <v>48</v>
      </c>
      <c r="B31" s="76" t="s">
        <v>74</v>
      </c>
      <c r="C31" s="82">
        <v>-0.27409784840220652</v>
      </c>
      <c r="D31" s="82">
        <v>-3.3040983705650575</v>
      </c>
      <c r="E31" s="81"/>
    </row>
    <row r="32" spans="1:5">
      <c r="A32" s="76" t="s">
        <v>34</v>
      </c>
      <c r="B32" s="76" t="s">
        <v>58</v>
      </c>
      <c r="C32" s="82">
        <v>-0.38732571214850964</v>
      </c>
      <c r="D32" s="82">
        <v>-3.7649426970518221</v>
      </c>
      <c r="E32" s="81"/>
    </row>
    <row r="33" spans="1:6">
      <c r="A33" s="76" t="s">
        <v>49</v>
      </c>
      <c r="B33" s="76" t="s">
        <v>75</v>
      </c>
      <c r="C33" s="82">
        <v>0.67571231121672781</v>
      </c>
      <c r="D33" s="82">
        <v>3.1433015948990572</v>
      </c>
      <c r="E33" s="81"/>
    </row>
    <row r="34" spans="1:6">
      <c r="A34" s="76" t="s">
        <v>50</v>
      </c>
      <c r="B34" s="76" t="s">
        <v>76</v>
      </c>
      <c r="C34" s="82">
        <v>-3.7491499398788761</v>
      </c>
      <c r="D34" s="82">
        <v>-2.9357072894241014</v>
      </c>
      <c r="E34" s="81"/>
    </row>
    <row r="35" spans="1:6">
      <c r="A35" s="76" t="s">
        <v>51</v>
      </c>
      <c r="B35" s="76" t="s">
        <v>77</v>
      </c>
      <c r="C35" s="82">
        <v>-1.7671375460172101</v>
      </c>
      <c r="D35" s="82">
        <v>-7.7478510285785518</v>
      </c>
      <c r="E35" s="81"/>
    </row>
    <row r="36" spans="1:6">
      <c r="A36" s="76" t="s">
        <v>52</v>
      </c>
      <c r="B36" s="76" t="s">
        <v>78</v>
      </c>
      <c r="C36" s="82">
        <v>-0.95257096734192714</v>
      </c>
      <c r="D36" s="82">
        <v>-9.4629546897411103</v>
      </c>
      <c r="E36" s="81"/>
    </row>
    <row r="37" spans="1:6">
      <c r="A37" s="76" t="s">
        <v>82</v>
      </c>
      <c r="B37" s="76" t="s">
        <v>79</v>
      </c>
      <c r="C37" s="82">
        <v>-3.9635590980337838</v>
      </c>
      <c r="D37" s="82">
        <v>-2.354048357258435</v>
      </c>
      <c r="E37" s="81"/>
    </row>
    <row r="38" spans="1:6">
      <c r="A38" s="76" t="s">
        <v>42</v>
      </c>
      <c r="B38" s="76" t="s">
        <v>68</v>
      </c>
      <c r="C38" s="82">
        <v>-4.1883860002768074</v>
      </c>
      <c r="D38" s="82">
        <v>-9.270739585094077</v>
      </c>
      <c r="E38" s="81"/>
    </row>
    <row r="39" spans="1:6">
      <c r="A39" s="76" t="s">
        <v>54</v>
      </c>
      <c r="B39" s="76" t="s">
        <v>81</v>
      </c>
      <c r="C39" s="82">
        <v>-2.579799302350466</v>
      </c>
      <c r="D39" s="82">
        <v>-4.9459494252187284</v>
      </c>
      <c r="E39" s="81"/>
    </row>
    <row r="40" spans="1:6">
      <c r="A40" s="76" t="s">
        <v>53</v>
      </c>
      <c r="B40" s="76" t="s">
        <v>80</v>
      </c>
      <c r="C40" s="82">
        <v>-1.9982135424783536</v>
      </c>
      <c r="D40" s="82">
        <v>-4.6542059353740086</v>
      </c>
      <c r="E40" s="81"/>
    </row>
    <row r="41" spans="1:6">
      <c r="A41" s="84"/>
      <c r="B41" s="84"/>
      <c r="C41" s="84"/>
      <c r="D41" s="85"/>
      <c r="E41" s="81"/>
    </row>
    <row r="42" spans="1:6">
      <c r="A42" s="84"/>
      <c r="B42" s="84"/>
      <c r="C42" s="84"/>
      <c r="D42" s="85"/>
      <c r="E42" s="81"/>
    </row>
    <row r="43" spans="1:6">
      <c r="A43" s="84"/>
      <c r="B43" s="84"/>
      <c r="C43" s="84"/>
      <c r="D43" s="85"/>
      <c r="E43" s="81"/>
    </row>
    <row r="44" spans="1:6">
      <c r="A44" s="84"/>
      <c r="B44" s="84"/>
      <c r="C44" s="84"/>
      <c r="D44" s="85"/>
      <c r="E44" s="81"/>
    </row>
    <row r="45" spans="1:6">
      <c r="A45" s="84"/>
      <c r="B45" s="84"/>
      <c r="C45" s="84"/>
      <c r="D45" s="85"/>
      <c r="E45" s="81"/>
    </row>
    <row r="46" spans="1:6">
      <c r="A46" s="84"/>
      <c r="B46" s="84"/>
      <c r="C46" s="84"/>
      <c r="D46" s="85"/>
      <c r="E46" s="81"/>
    </row>
    <row r="47" spans="1:6">
      <c r="A47" s="84"/>
      <c r="B47" s="84"/>
      <c r="C47" s="84"/>
      <c r="D47" s="85"/>
      <c r="E47" s="81"/>
      <c r="F47" s="80"/>
    </row>
    <row r="48" spans="1:6">
      <c r="A48" s="84"/>
      <c r="B48" s="84"/>
      <c r="C48" s="84"/>
      <c r="D48" s="85"/>
      <c r="E48" s="81"/>
      <c r="F48" s="80"/>
    </row>
    <row r="49" spans="1:6">
      <c r="A49" s="84"/>
      <c r="B49" s="84"/>
      <c r="C49" s="84"/>
      <c r="D49" s="85"/>
      <c r="E49" s="81"/>
      <c r="F49" s="80"/>
    </row>
    <row r="50" spans="1:6">
      <c r="A50" s="84"/>
      <c r="B50" s="84"/>
      <c r="C50" s="84"/>
      <c r="D50" s="85"/>
      <c r="E50" s="81"/>
      <c r="F50" s="80"/>
    </row>
    <row r="51" spans="1:6">
      <c r="A51" s="84"/>
      <c r="B51" s="84"/>
      <c r="C51" s="84"/>
      <c r="D51" s="85"/>
      <c r="E51" s="81"/>
      <c r="F51" s="80"/>
    </row>
    <row r="52" spans="1:6">
      <c r="A52" s="84"/>
      <c r="B52" s="84"/>
      <c r="C52" s="84"/>
      <c r="D52" s="85"/>
      <c r="E52" s="81"/>
      <c r="F52" s="80"/>
    </row>
    <row r="53" spans="1:6">
      <c r="A53" s="84"/>
      <c r="B53" s="84"/>
      <c r="C53" s="84"/>
      <c r="D53" s="85"/>
      <c r="E53" s="81"/>
      <c r="F53" s="80"/>
    </row>
    <row r="54" spans="1:6">
      <c r="A54" s="84"/>
      <c r="B54" s="84"/>
      <c r="C54" s="84"/>
      <c r="D54" s="85"/>
      <c r="E54" s="81"/>
      <c r="F54" s="80"/>
    </row>
    <row r="55" spans="1:6">
      <c r="A55" s="84"/>
      <c r="B55" s="84"/>
      <c r="C55" s="84"/>
      <c r="D55" s="85"/>
      <c r="E55" s="81"/>
      <c r="F55" s="80"/>
    </row>
    <row r="56" spans="1:6">
      <c r="A56" s="84"/>
      <c r="B56" s="84"/>
      <c r="C56" s="84"/>
      <c r="D56" s="85"/>
      <c r="E56" s="81"/>
      <c r="F56" s="80"/>
    </row>
    <row r="57" spans="1:6">
      <c r="A57" s="84"/>
      <c r="B57" s="84"/>
      <c r="C57" s="84"/>
      <c r="D57" s="85"/>
      <c r="E57" s="81"/>
      <c r="F57" s="80"/>
    </row>
    <row r="58" spans="1:6">
      <c r="A58" s="84"/>
      <c r="B58" s="84"/>
      <c r="C58" s="84"/>
      <c r="D58" s="85"/>
      <c r="E58" s="81"/>
      <c r="F58" s="80"/>
    </row>
    <row r="59" spans="1:6">
      <c r="A59" s="84"/>
      <c r="B59" s="84"/>
      <c r="C59" s="84"/>
      <c r="D59" s="85"/>
      <c r="E59" s="81"/>
      <c r="F59" s="80"/>
    </row>
    <row r="60" spans="1:6">
      <c r="A60" s="84"/>
      <c r="B60" s="84"/>
      <c r="C60" s="84"/>
      <c r="D60" s="85"/>
      <c r="E60" s="81"/>
      <c r="F60" s="80"/>
    </row>
    <row r="61" spans="1:6">
      <c r="A61" s="84"/>
      <c r="B61" s="84"/>
      <c r="C61" s="84"/>
      <c r="D61" s="85"/>
      <c r="E61" s="81"/>
      <c r="F61" s="80"/>
    </row>
    <row r="62" spans="1:6">
      <c r="A62" s="84"/>
      <c r="B62" s="84"/>
      <c r="C62" s="84"/>
      <c r="D62" s="85"/>
      <c r="E62" s="81"/>
      <c r="F62" s="80"/>
    </row>
    <row r="63" spans="1:6">
      <c r="A63" s="84"/>
      <c r="B63" s="84"/>
      <c r="C63" s="84"/>
      <c r="D63" s="85"/>
      <c r="E63" s="81"/>
      <c r="F63" s="80"/>
    </row>
    <row r="64" spans="1:6">
      <c r="A64" s="84"/>
      <c r="B64" s="84"/>
      <c r="C64" s="84"/>
      <c r="D64" s="85"/>
      <c r="E64" s="81"/>
      <c r="F64" s="80"/>
    </row>
    <row r="65" spans="1:6">
      <c r="A65" s="84"/>
      <c r="B65" s="84"/>
      <c r="C65" s="84"/>
      <c r="D65" s="85"/>
      <c r="E65" s="81"/>
      <c r="F65" s="80"/>
    </row>
    <row r="66" spans="1:6">
      <c r="A66" s="84"/>
      <c r="B66" s="84"/>
      <c r="C66" s="84"/>
      <c r="D66" s="85"/>
      <c r="E66" s="81"/>
      <c r="F66" s="80"/>
    </row>
    <row r="67" spans="1:6">
      <c r="A67" s="84"/>
      <c r="B67" s="84"/>
      <c r="C67" s="84"/>
      <c r="D67" s="85"/>
      <c r="E67" s="81"/>
      <c r="F67" s="80"/>
    </row>
    <row r="68" spans="1:6">
      <c r="A68" s="84"/>
      <c r="B68" s="84"/>
      <c r="C68" s="84"/>
      <c r="D68" s="85"/>
      <c r="E68" s="81"/>
      <c r="F68" s="80"/>
    </row>
    <row r="69" spans="1:6">
      <c r="A69" s="84"/>
      <c r="B69" s="84"/>
      <c r="C69" s="84"/>
      <c r="D69" s="85"/>
      <c r="E69" s="81"/>
      <c r="F69" s="80"/>
    </row>
    <row r="70" spans="1:6">
      <c r="A70" s="84"/>
      <c r="B70" s="84"/>
      <c r="C70" s="84"/>
      <c r="D70" s="85"/>
      <c r="E70" s="81"/>
      <c r="F70" s="80"/>
    </row>
    <row r="71" spans="1:6">
      <c r="A71" s="84"/>
      <c r="B71" s="84"/>
      <c r="C71" s="84"/>
      <c r="D71" s="85"/>
      <c r="E71" s="81"/>
      <c r="F71" s="80"/>
    </row>
    <row r="72" spans="1:6">
      <c r="A72" s="84"/>
      <c r="B72" s="84"/>
      <c r="C72" s="84"/>
      <c r="D72" s="85"/>
      <c r="F72" s="80"/>
    </row>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A62"/>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6" sqref="B6"/>
    </sheetView>
  </sheetViews>
  <sheetFormatPr defaultColWidth="9.140625" defaultRowHeight="12.75"/>
  <cols>
    <col min="1" max="1" width="9.85546875" style="87" bestFit="1" customWidth="1"/>
    <col min="2" max="2" width="16.28515625" style="87" customWidth="1"/>
    <col min="3" max="3" width="19.7109375" style="87" bestFit="1" customWidth="1"/>
    <col min="4" max="4" width="31.28515625" style="87" bestFit="1" customWidth="1"/>
    <col min="5" max="5" width="7.28515625" style="88" bestFit="1" customWidth="1"/>
    <col min="6" max="6" width="7.140625" style="87" bestFit="1" customWidth="1"/>
    <col min="7" max="7" width="7.7109375" style="87" bestFit="1" customWidth="1"/>
    <col min="8" max="8" width="6.7109375" style="87" bestFit="1" customWidth="1"/>
    <col min="9" max="9" width="10.42578125" style="87" bestFit="1" customWidth="1"/>
    <col min="10" max="12" width="8.42578125" style="87" bestFit="1" customWidth="1"/>
    <col min="13" max="13" width="5" style="87" bestFit="1" customWidth="1"/>
    <col min="14" max="14" width="8.42578125" style="87" bestFit="1" customWidth="1"/>
    <col min="15" max="15" width="12.7109375" style="87" bestFit="1" customWidth="1"/>
    <col min="16" max="16" width="6.42578125" style="87" bestFit="1" customWidth="1"/>
    <col min="17" max="17" width="9.28515625" style="87" bestFit="1" customWidth="1"/>
    <col min="18" max="18" width="5.7109375" style="87" bestFit="1" customWidth="1"/>
    <col min="19" max="19" width="8.7109375" style="87" bestFit="1" customWidth="1"/>
    <col min="20" max="20" width="6.85546875" style="87" bestFit="1" customWidth="1"/>
    <col min="21" max="21" width="7" style="87" bestFit="1" customWidth="1"/>
    <col min="22" max="22" width="7.42578125" style="87" bestFit="1" customWidth="1"/>
    <col min="23" max="23" width="14.42578125" style="87" bestFit="1" customWidth="1"/>
    <col min="24" max="24" width="8" style="87" customWidth="1"/>
    <col min="25" max="25" width="8" style="87" bestFit="1" customWidth="1"/>
    <col min="26" max="26" width="10.5703125" style="87" bestFit="1" customWidth="1"/>
    <col min="27" max="27" width="6" style="87" bestFit="1" customWidth="1"/>
    <col min="28" max="16384" width="9.140625" style="87"/>
  </cols>
  <sheetData>
    <row r="1" spans="1:27">
      <c r="E1" s="87"/>
    </row>
    <row r="2" spans="1:27">
      <c r="A2" s="87" t="s">
        <v>174</v>
      </c>
      <c r="B2" s="87" t="s">
        <v>436</v>
      </c>
      <c r="E2" s="87"/>
    </row>
    <row r="3" spans="1:27">
      <c r="A3" s="87" t="s">
        <v>178</v>
      </c>
      <c r="B3" s="87" t="s">
        <v>705</v>
      </c>
      <c r="E3" s="87"/>
    </row>
    <row r="4" spans="1:27">
      <c r="A4" s="87" t="s">
        <v>176</v>
      </c>
      <c r="E4" s="87"/>
    </row>
    <row r="5" spans="1:27">
      <c r="A5" s="87" t="s">
        <v>179</v>
      </c>
      <c r="E5" s="87"/>
    </row>
    <row r="6" spans="1:27">
      <c r="A6" s="87" t="s">
        <v>177</v>
      </c>
      <c r="B6" s="87" t="s">
        <v>437</v>
      </c>
      <c r="E6" s="87"/>
    </row>
    <row r="7" spans="1:27">
      <c r="A7" s="87" t="s">
        <v>180</v>
      </c>
      <c r="B7" s="87" t="s">
        <v>749</v>
      </c>
      <c r="E7" s="87"/>
    </row>
    <row r="8" spans="1:27">
      <c r="B8" s="87" t="s">
        <v>507</v>
      </c>
      <c r="E8" s="87"/>
    </row>
    <row r="10" spans="1:27">
      <c r="B10" s="60" t="s">
        <v>431</v>
      </c>
      <c r="C10" s="60" t="s">
        <v>432</v>
      </c>
      <c r="D10" s="60" t="s">
        <v>433</v>
      </c>
      <c r="E10" s="60"/>
      <c r="F10" s="60"/>
      <c r="G10" s="60"/>
      <c r="H10" s="60"/>
      <c r="I10" s="60"/>
      <c r="J10" s="60"/>
      <c r="K10" s="60"/>
      <c r="L10" s="60"/>
      <c r="M10" s="60"/>
      <c r="N10" s="60"/>
      <c r="O10" s="60"/>
      <c r="P10" s="60"/>
      <c r="Q10" s="60"/>
      <c r="R10" s="60"/>
      <c r="S10" s="60"/>
      <c r="T10" s="60"/>
      <c r="U10" s="60"/>
      <c r="V10" s="60"/>
      <c r="W10" s="60"/>
      <c r="X10" s="60"/>
      <c r="Y10" s="60"/>
      <c r="Z10" s="60"/>
      <c r="AA10" s="60"/>
    </row>
    <row r="11" spans="1:27" s="89" customFormat="1">
      <c r="B11" s="60" t="s">
        <v>434</v>
      </c>
      <c r="C11" s="60" t="s">
        <v>706</v>
      </c>
      <c r="D11" s="60" t="s">
        <v>435</v>
      </c>
      <c r="E11" s="60"/>
      <c r="F11" s="60"/>
      <c r="G11" s="60"/>
      <c r="H11" s="60"/>
      <c r="I11" s="60"/>
      <c r="J11" s="60"/>
      <c r="K11" s="60"/>
      <c r="L11" s="60"/>
      <c r="M11" s="60"/>
      <c r="N11" s="60"/>
      <c r="O11" s="60"/>
      <c r="P11" s="60"/>
      <c r="Q11" s="60"/>
      <c r="R11" s="60"/>
      <c r="S11" s="60"/>
      <c r="T11" s="60"/>
      <c r="U11" s="60"/>
      <c r="V11" s="60"/>
      <c r="W11" s="60"/>
      <c r="X11" s="60"/>
      <c r="Y11" s="60"/>
      <c r="Z11" s="60"/>
      <c r="AA11" s="60"/>
    </row>
    <row r="12" spans="1:27" s="89" customFormat="1">
      <c r="A12" s="90">
        <v>38353</v>
      </c>
      <c r="B12" s="91">
        <v>11.248930920166201</v>
      </c>
      <c r="C12" s="91">
        <v>9.6999999999999904</v>
      </c>
      <c r="D12" s="91">
        <v>12.9081659892787</v>
      </c>
      <c r="E12" s="61"/>
      <c r="F12" s="61"/>
      <c r="G12" s="61"/>
      <c r="H12" s="61"/>
      <c r="I12" s="61"/>
      <c r="J12" s="61"/>
      <c r="K12" s="61"/>
      <c r="L12" s="61"/>
      <c r="M12" s="61"/>
      <c r="N12" s="61"/>
      <c r="O12" s="61"/>
      <c r="P12" s="61"/>
      <c r="Q12" s="61"/>
      <c r="R12" s="61"/>
      <c r="S12" s="61"/>
      <c r="T12" s="61"/>
      <c r="U12" s="61"/>
      <c r="V12" s="61"/>
      <c r="W12" s="61"/>
      <c r="X12" s="61"/>
      <c r="Y12" s="61"/>
      <c r="Z12" s="61"/>
      <c r="AA12" s="61"/>
    </row>
    <row r="13" spans="1:27" s="89" customFormat="1">
      <c r="A13" s="90">
        <v>38443</v>
      </c>
      <c r="B13" s="91">
        <v>8.9180287617944298</v>
      </c>
      <c r="C13" s="91">
        <v>9.3000000000000007</v>
      </c>
      <c r="D13" s="91">
        <v>13.1657466668868</v>
      </c>
      <c r="E13" s="61"/>
      <c r="F13" s="61"/>
      <c r="G13" s="61"/>
      <c r="H13" s="61"/>
      <c r="I13" s="61"/>
      <c r="J13" s="61"/>
      <c r="K13" s="61"/>
      <c r="L13" s="61"/>
      <c r="M13" s="61"/>
      <c r="N13" s="61"/>
      <c r="O13" s="61"/>
      <c r="P13" s="61"/>
      <c r="Q13" s="61"/>
      <c r="R13" s="61"/>
      <c r="S13" s="61"/>
      <c r="T13" s="61"/>
      <c r="U13" s="61"/>
      <c r="V13" s="61"/>
      <c r="W13" s="61"/>
      <c r="X13" s="61"/>
      <c r="Y13" s="61"/>
      <c r="Z13" s="61"/>
      <c r="AA13" s="61"/>
    </row>
    <row r="14" spans="1:27" s="89" customFormat="1">
      <c r="A14" s="90">
        <v>38534</v>
      </c>
      <c r="B14" s="92">
        <v>8.8195149107610202</v>
      </c>
      <c r="C14" s="92">
        <v>9.1</v>
      </c>
      <c r="D14" s="92">
        <v>12.6362436469194</v>
      </c>
    </row>
    <row r="15" spans="1:27" s="89" customFormat="1">
      <c r="A15" s="90">
        <v>38626</v>
      </c>
      <c r="B15" s="92">
        <v>8.7008934066327992</v>
      </c>
      <c r="C15" s="92">
        <v>10.1</v>
      </c>
      <c r="D15" s="92">
        <v>9.7402509471057304</v>
      </c>
    </row>
    <row r="16" spans="1:27" s="89" customFormat="1">
      <c r="A16" s="90">
        <v>38718</v>
      </c>
      <c r="B16" s="92">
        <v>5.7502499509358902</v>
      </c>
      <c r="C16" s="92">
        <v>8.4</v>
      </c>
      <c r="D16" s="92">
        <v>8.8836392884880002</v>
      </c>
    </row>
    <row r="17" spans="1:5" s="89" customFormat="1">
      <c r="A17" s="90">
        <v>38808</v>
      </c>
      <c r="B17" s="92">
        <v>7.8681033457109502</v>
      </c>
      <c r="C17" s="92">
        <v>7.5</v>
      </c>
      <c r="D17" s="92">
        <v>8.5541576738506109</v>
      </c>
    </row>
    <row r="18" spans="1:5" s="89" customFormat="1">
      <c r="A18" s="90">
        <v>38899</v>
      </c>
      <c r="B18" s="92">
        <v>7.1416689341152502</v>
      </c>
      <c r="C18" s="92">
        <v>7.4</v>
      </c>
      <c r="D18" s="92">
        <v>7.1594524942429896</v>
      </c>
    </row>
    <row r="19" spans="1:5">
      <c r="A19" s="90">
        <v>38991</v>
      </c>
      <c r="B19" s="93">
        <v>6.8701769574281002</v>
      </c>
      <c r="C19" s="93">
        <v>5.5</v>
      </c>
      <c r="D19" s="93">
        <v>8.5640351995032606</v>
      </c>
      <c r="E19" s="87"/>
    </row>
    <row r="20" spans="1:5">
      <c r="A20" s="90">
        <v>39083</v>
      </c>
      <c r="B20" s="93">
        <v>8.0116882759072308</v>
      </c>
      <c r="C20" s="93">
        <v>7.4</v>
      </c>
      <c r="D20" s="93">
        <v>5.8408012510393998</v>
      </c>
      <c r="E20" s="87"/>
    </row>
    <row r="21" spans="1:5">
      <c r="A21" s="90">
        <v>39173</v>
      </c>
      <c r="B21" s="93">
        <v>7.2087352077802702</v>
      </c>
      <c r="C21" s="93">
        <v>7.4</v>
      </c>
      <c r="D21" s="93">
        <v>4.8245957342810799</v>
      </c>
      <c r="E21" s="87"/>
    </row>
    <row r="22" spans="1:5">
      <c r="A22" s="90">
        <v>39264</v>
      </c>
      <c r="B22" s="93">
        <v>8.0055639091780293</v>
      </c>
      <c r="C22" s="93">
        <v>9.1999999999999904</v>
      </c>
      <c r="D22" s="93">
        <v>7.9290255311809501</v>
      </c>
      <c r="E22" s="87"/>
    </row>
    <row r="23" spans="1:5">
      <c r="A23" s="90">
        <v>39356</v>
      </c>
      <c r="B23" s="93">
        <v>8.0340734351272705</v>
      </c>
      <c r="C23" s="93">
        <v>10.8</v>
      </c>
      <c r="D23" s="93">
        <v>6.9484799983857899</v>
      </c>
      <c r="E23" s="87"/>
    </row>
    <row r="24" spans="1:5">
      <c r="A24" s="90">
        <v>39448</v>
      </c>
      <c r="B24" s="93">
        <v>7.6236164575513099</v>
      </c>
      <c r="C24" s="93">
        <v>10</v>
      </c>
      <c r="D24" s="93">
        <v>9.2131588156143707</v>
      </c>
      <c r="E24" s="87"/>
    </row>
    <row r="25" spans="1:5">
      <c r="A25" s="90">
        <v>39539</v>
      </c>
      <c r="B25" s="93">
        <v>8.4154081223029191</v>
      </c>
      <c r="C25" s="93">
        <v>11.1</v>
      </c>
      <c r="D25" s="93">
        <v>9.2085047272470106</v>
      </c>
      <c r="E25" s="87"/>
    </row>
    <row r="26" spans="1:5">
      <c r="A26" s="90">
        <v>39630</v>
      </c>
      <c r="B26" s="93">
        <v>8.1782507947788705</v>
      </c>
      <c r="C26" s="93">
        <v>9.1999999999999904</v>
      </c>
      <c r="D26" s="93">
        <v>6.4560928837201699</v>
      </c>
      <c r="E26" s="87"/>
    </row>
    <row r="27" spans="1:5">
      <c r="A27" s="90">
        <v>39722</v>
      </c>
      <c r="B27" s="93">
        <v>8.5696256776928994</v>
      </c>
      <c r="C27" s="93">
        <v>8.9</v>
      </c>
      <c r="D27" s="93">
        <v>7.3278062521708804</v>
      </c>
      <c r="E27" s="87"/>
    </row>
    <row r="28" spans="1:5">
      <c r="A28" s="90">
        <v>39814</v>
      </c>
      <c r="B28" s="93">
        <v>8.5225343962334499</v>
      </c>
      <c r="C28" s="93">
        <v>8.4</v>
      </c>
      <c r="D28" s="93">
        <v>7.7068245759412699</v>
      </c>
      <c r="E28" s="87"/>
    </row>
    <row r="29" spans="1:5">
      <c r="A29" s="90">
        <v>39904</v>
      </c>
      <c r="B29" s="93">
        <v>8.0802960219706392</v>
      </c>
      <c r="C29" s="93">
        <v>7.6</v>
      </c>
      <c r="D29" s="93">
        <v>9.0540305880223197</v>
      </c>
      <c r="E29" s="87"/>
    </row>
    <row r="30" spans="1:5">
      <c r="A30" s="90">
        <v>39995</v>
      </c>
      <c r="B30" s="93">
        <v>7.5536164668901202</v>
      </c>
      <c r="C30" s="93">
        <v>7.8</v>
      </c>
      <c r="D30" s="93">
        <v>8.1616510326112106</v>
      </c>
      <c r="E30" s="87"/>
    </row>
    <row r="31" spans="1:5">
      <c r="A31" s="90">
        <v>40087</v>
      </c>
      <c r="B31" s="93">
        <v>6.6399288831660002</v>
      </c>
      <c r="C31" s="93">
        <v>7.7</v>
      </c>
      <c r="D31" s="93">
        <v>6.6509890205510498</v>
      </c>
      <c r="E31" s="87"/>
    </row>
    <row r="32" spans="1:5">
      <c r="A32" s="90">
        <v>40179</v>
      </c>
      <c r="B32" s="93">
        <v>5.1520945814508199</v>
      </c>
      <c r="C32" s="93">
        <v>5.2</v>
      </c>
      <c r="D32" s="93">
        <v>1.52943931441527</v>
      </c>
      <c r="E32" s="87"/>
    </row>
    <row r="33" spans="1:5">
      <c r="A33" s="90">
        <v>40269</v>
      </c>
      <c r="B33" s="93">
        <v>4.8327564085699697</v>
      </c>
      <c r="C33" s="93">
        <v>4.7</v>
      </c>
      <c r="D33" s="93">
        <v>-0.88935948081134697</v>
      </c>
      <c r="E33" s="87"/>
    </row>
    <row r="34" spans="1:5">
      <c r="A34" s="90">
        <v>40360</v>
      </c>
      <c r="B34" s="93">
        <v>4.1263457021658096</v>
      </c>
      <c r="C34" s="93">
        <v>1.2</v>
      </c>
      <c r="D34" s="93">
        <v>-0.867638260042913</v>
      </c>
      <c r="E34" s="87"/>
    </row>
    <row r="35" spans="1:5">
      <c r="A35" s="90">
        <v>40452</v>
      </c>
      <c r="B35" s="93">
        <v>3.6470536994848999</v>
      </c>
      <c r="C35" s="93">
        <v>-0.5</v>
      </c>
      <c r="D35" s="93">
        <v>-0.29157200360068097</v>
      </c>
      <c r="E35" s="87"/>
    </row>
    <row r="36" spans="1:5">
      <c r="A36" s="90">
        <v>40544</v>
      </c>
      <c r="B36" s="93">
        <v>4.42440136081989</v>
      </c>
      <c r="C36" s="93">
        <v>-1.2</v>
      </c>
      <c r="D36" s="93">
        <v>1.46278117676006</v>
      </c>
      <c r="E36" s="87"/>
    </row>
    <row r="37" spans="1:5">
      <c r="A37" s="90">
        <v>40634</v>
      </c>
      <c r="B37" s="93">
        <v>3.3783265608980901</v>
      </c>
      <c r="C37" s="93">
        <v>-2</v>
      </c>
      <c r="D37" s="93">
        <v>2.1818299958823202</v>
      </c>
      <c r="E37" s="87"/>
    </row>
    <row r="38" spans="1:5">
      <c r="A38" s="90">
        <v>40725</v>
      </c>
      <c r="B38" s="93">
        <v>3.7245493385187101</v>
      </c>
      <c r="C38" s="93">
        <v>0.9</v>
      </c>
      <c r="D38" s="93">
        <v>3.8208702948503799</v>
      </c>
      <c r="E38" s="87"/>
    </row>
    <row r="39" spans="1:5">
      <c r="A39" s="90">
        <v>40817</v>
      </c>
      <c r="B39" s="93">
        <v>3.7283995282915101</v>
      </c>
      <c r="C39" s="93">
        <v>-0.6</v>
      </c>
      <c r="D39" s="93">
        <v>2.7291243699611099</v>
      </c>
      <c r="E39" s="87"/>
    </row>
    <row r="40" spans="1:5">
      <c r="A40" s="90">
        <v>40909</v>
      </c>
      <c r="B40" s="93">
        <v>3.5266109725430899</v>
      </c>
      <c r="C40" s="93">
        <v>5.8</v>
      </c>
      <c r="D40" s="93">
        <v>7.2535777412164597</v>
      </c>
      <c r="E40" s="87"/>
    </row>
    <row r="41" spans="1:5">
      <c r="A41" s="90">
        <v>41000</v>
      </c>
      <c r="B41" s="93">
        <v>4.49480559024353</v>
      </c>
      <c r="C41" s="93">
        <v>5.3</v>
      </c>
      <c r="D41" s="93">
        <v>5.7349868296351998</v>
      </c>
      <c r="E41" s="87"/>
    </row>
    <row r="42" spans="1:5">
      <c r="A42" s="90">
        <v>41091</v>
      </c>
      <c r="B42" s="93">
        <v>4.2415738679967498</v>
      </c>
      <c r="C42" s="93">
        <v>4.0999999999999899</v>
      </c>
      <c r="D42" s="93">
        <v>4.0542440275989904</v>
      </c>
      <c r="E42" s="87"/>
    </row>
    <row r="43" spans="1:5">
      <c r="A43" s="90">
        <v>41183</v>
      </c>
      <c r="B43" s="93">
        <v>4.45617728697622</v>
      </c>
      <c r="C43" s="93">
        <v>6.6</v>
      </c>
      <c r="D43" s="93">
        <v>4.33103953291225</v>
      </c>
      <c r="E43" s="87"/>
    </row>
    <row r="44" spans="1:5">
      <c r="A44" s="90">
        <v>41275</v>
      </c>
      <c r="B44" s="93">
        <v>8.9545136728607897</v>
      </c>
      <c r="C44" s="93">
        <v>3.8</v>
      </c>
      <c r="D44" s="93">
        <v>0.205244061972398</v>
      </c>
      <c r="E44" s="87"/>
    </row>
    <row r="45" spans="1:5">
      <c r="A45" s="90">
        <v>41365</v>
      </c>
      <c r="B45" s="93">
        <v>7.67522171429375</v>
      </c>
      <c r="C45" s="93">
        <v>5.9</v>
      </c>
      <c r="D45" s="93">
        <v>0.41010492955015898</v>
      </c>
      <c r="E45" s="87"/>
    </row>
    <row r="46" spans="1:5">
      <c r="A46" s="90">
        <v>41456</v>
      </c>
      <c r="B46" s="93">
        <v>7.5172586711087499</v>
      </c>
      <c r="C46" s="93">
        <v>6.5</v>
      </c>
      <c r="D46" s="93">
        <v>-0.48594607760251701</v>
      </c>
      <c r="E46" s="87"/>
    </row>
    <row r="47" spans="1:5">
      <c r="A47" s="90">
        <v>41548</v>
      </c>
      <c r="B47" s="93">
        <v>7.4856339810209702</v>
      </c>
      <c r="C47" s="93">
        <v>6.3</v>
      </c>
      <c r="D47" s="93">
        <v>7.2344888455644296E-2</v>
      </c>
      <c r="E47" s="87"/>
    </row>
    <row r="48" spans="1:5">
      <c r="A48" s="90">
        <v>41640</v>
      </c>
      <c r="B48" s="93">
        <v>2.5654144071105098</v>
      </c>
      <c r="C48" s="93">
        <v>2.6</v>
      </c>
      <c r="D48" s="93">
        <v>2.5564669628433698</v>
      </c>
      <c r="E48" s="87"/>
    </row>
    <row r="49" spans="1:5">
      <c r="A49" s="90">
        <v>41730</v>
      </c>
      <c r="B49" s="93">
        <v>3.7294065548735</v>
      </c>
      <c r="C49" s="93">
        <v>2.2000000000000002</v>
      </c>
      <c r="D49" s="93">
        <v>3.9440447455907499</v>
      </c>
      <c r="E49" s="87"/>
    </row>
    <row r="50" spans="1:5">
      <c r="A50" s="65"/>
      <c r="E50" s="87"/>
    </row>
    <row r="51" spans="1:5">
      <c r="A51" s="65"/>
      <c r="E51" s="87"/>
    </row>
    <row r="52" spans="1:5">
      <c r="A52" s="65"/>
      <c r="E52" s="87"/>
    </row>
    <row r="53" spans="1:5">
      <c r="E53" s="87"/>
    </row>
    <row r="54" spans="1:5">
      <c r="E54" s="87"/>
    </row>
    <row r="55" spans="1:5">
      <c r="E55" s="87"/>
    </row>
    <row r="56" spans="1:5">
      <c r="E56" s="87"/>
    </row>
    <row r="57" spans="1:5">
      <c r="E57" s="87"/>
    </row>
    <row r="58" spans="1:5">
      <c r="E58" s="87"/>
    </row>
    <row r="59" spans="1:5">
      <c r="E59" s="87"/>
    </row>
    <row r="60" spans="1:5">
      <c r="E60" s="87"/>
    </row>
    <row r="61" spans="1:5">
      <c r="E61" s="87"/>
    </row>
    <row r="62" spans="1:5">
      <c r="E62" s="87"/>
    </row>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7"/>
  <sheetViews>
    <sheetView showGridLines="0" zoomScaleNormal="10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RowHeight="12.75"/>
  <cols>
    <col min="3" max="3" width="25.42578125" customWidth="1"/>
  </cols>
  <sheetData>
    <row r="1" spans="1:5">
      <c r="A1" s="70"/>
      <c r="B1" s="71"/>
    </row>
    <row r="2" spans="1:5">
      <c r="A2" s="70" t="s">
        <v>174</v>
      </c>
      <c r="B2" s="72" t="s">
        <v>421</v>
      </c>
    </row>
    <row r="3" spans="1:5">
      <c r="A3" s="70" t="s">
        <v>178</v>
      </c>
      <c r="B3" s="71" t="s">
        <v>707</v>
      </c>
    </row>
    <row r="4" spans="1:5">
      <c r="A4" s="70" t="s">
        <v>176</v>
      </c>
      <c r="B4" s="71" t="s">
        <v>438</v>
      </c>
    </row>
    <row r="5" spans="1:5">
      <c r="A5" s="70" t="s">
        <v>179</v>
      </c>
      <c r="B5" s="71" t="s">
        <v>715</v>
      </c>
    </row>
    <row r="6" spans="1:5">
      <c r="A6" s="73" t="s">
        <v>177</v>
      </c>
      <c r="B6" s="71" t="s">
        <v>417</v>
      </c>
    </row>
    <row r="7" spans="1:5">
      <c r="A7" s="73" t="s">
        <v>180</v>
      </c>
      <c r="B7" s="71" t="s">
        <v>417</v>
      </c>
    </row>
    <row r="8" spans="1:5">
      <c r="A8" s="73"/>
      <c r="B8" s="71" t="s">
        <v>507</v>
      </c>
    </row>
    <row r="10" spans="1:5">
      <c r="C10">
        <v>2007</v>
      </c>
      <c r="D10" t="s">
        <v>422</v>
      </c>
      <c r="E10" t="s">
        <v>425</v>
      </c>
    </row>
    <row r="11" spans="1:5">
      <c r="C11" s="183">
        <v>2007</v>
      </c>
      <c r="D11" t="s">
        <v>713</v>
      </c>
      <c r="E11" t="s">
        <v>714</v>
      </c>
    </row>
    <row r="12" spans="1:5">
      <c r="A12" t="s">
        <v>426</v>
      </c>
      <c r="B12" t="s">
        <v>708</v>
      </c>
      <c r="C12">
        <v>-0.1591815951960702</v>
      </c>
      <c r="D12">
        <v>-0.74049027634343645</v>
      </c>
      <c r="E12">
        <v>0</v>
      </c>
    </row>
    <row r="13" spans="1:5">
      <c r="A13" t="s">
        <v>423</v>
      </c>
      <c r="B13" t="s">
        <v>709</v>
      </c>
      <c r="C13">
        <v>0.24639596733297597</v>
      </c>
      <c r="D13">
        <v>0.5789155426461654</v>
      </c>
      <c r="E13">
        <v>0</v>
      </c>
    </row>
    <row r="14" spans="1:5">
      <c r="A14" t="s">
        <v>427</v>
      </c>
      <c r="B14" t="s">
        <v>710</v>
      </c>
      <c r="C14">
        <v>1.6174626681651685</v>
      </c>
      <c r="D14">
        <v>1.208816242030782</v>
      </c>
      <c r="E14">
        <v>0</v>
      </c>
    </row>
    <row r="15" spans="1:5">
      <c r="A15" s="94" t="s">
        <v>428</v>
      </c>
      <c r="B15" t="s">
        <v>711</v>
      </c>
      <c r="C15" s="94">
        <v>0.47</v>
      </c>
      <c r="D15" s="94">
        <v>-0.21</v>
      </c>
      <c r="E15">
        <v>0</v>
      </c>
    </row>
    <row r="16" spans="1:5">
      <c r="A16" s="94" t="s">
        <v>429</v>
      </c>
      <c r="B16" t="s">
        <v>712</v>
      </c>
      <c r="C16" s="94">
        <v>0.08</v>
      </c>
      <c r="D16" s="94">
        <v>-0.41</v>
      </c>
      <c r="E16">
        <v>0</v>
      </c>
    </row>
    <row r="17" spans="1:5">
      <c r="A17" s="94" t="s">
        <v>430</v>
      </c>
      <c r="B17" t="s">
        <v>424</v>
      </c>
      <c r="C17" s="94">
        <v>-5.4461377034520746E-2</v>
      </c>
      <c r="D17" s="94">
        <v>-0.1140425977477552</v>
      </c>
      <c r="E17">
        <v>0</v>
      </c>
    </row>
    <row r="18" spans="1:5">
      <c r="A18" s="94"/>
      <c r="B18" s="94"/>
      <c r="C18" s="94"/>
    </row>
    <row r="19" spans="1:5">
      <c r="A19" s="94"/>
      <c r="B19" s="94"/>
      <c r="C19" s="94"/>
    </row>
    <row r="20" spans="1:5">
      <c r="A20" s="94"/>
      <c r="B20" s="94"/>
      <c r="C20" s="94"/>
    </row>
    <row r="21" spans="1:5">
      <c r="A21" s="94"/>
      <c r="B21" s="94"/>
      <c r="C21" s="94"/>
    </row>
    <row r="22" spans="1:5">
      <c r="A22" s="94"/>
      <c r="B22" s="94"/>
      <c r="C22" s="94"/>
    </row>
    <row r="23" spans="1:5">
      <c r="A23" s="95"/>
      <c r="B23" s="94"/>
      <c r="C23" s="94"/>
    </row>
    <row r="24" spans="1:5">
      <c r="A24" s="94"/>
      <c r="B24" s="94"/>
      <c r="C24" s="94"/>
    </row>
    <row r="25" spans="1:5">
      <c r="A25" s="94"/>
      <c r="B25" s="94"/>
      <c r="C25" s="94"/>
    </row>
    <row r="26" spans="1:5">
      <c r="A26" s="94"/>
      <c r="B26" s="94"/>
      <c r="C26" s="94"/>
    </row>
    <row r="27" spans="1:5">
      <c r="A27" s="94"/>
      <c r="B27" s="94"/>
      <c r="C27" s="94"/>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50"/>
  <sheetViews>
    <sheetView showGridLines="0" zoomScaleNormal="100" workbookViewId="0">
      <pane xSplit="1" ySplit="12" topLeftCell="B13"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4">
      <c r="A1" s="1"/>
    </row>
    <row r="2" spans="1:4">
      <c r="A2" s="1" t="s">
        <v>174</v>
      </c>
      <c r="B2" s="2" t="s">
        <v>260</v>
      </c>
    </row>
    <row r="3" spans="1:4">
      <c r="A3" s="1" t="s">
        <v>178</v>
      </c>
      <c r="B3" s="2" t="s">
        <v>716</v>
      </c>
    </row>
    <row r="4" spans="1:4">
      <c r="A4" s="1" t="s">
        <v>176</v>
      </c>
      <c r="B4" s="2" t="s">
        <v>261</v>
      </c>
    </row>
    <row r="5" spans="1:4">
      <c r="A5" s="1" t="s">
        <v>179</v>
      </c>
      <c r="B5" s="2" t="s">
        <v>717</v>
      </c>
    </row>
    <row r="6" spans="1:4">
      <c r="A6" s="1" t="s">
        <v>177</v>
      </c>
      <c r="B6" s="2" t="s">
        <v>186</v>
      </c>
    </row>
    <row r="7" spans="1:4">
      <c r="A7" s="1" t="s">
        <v>180</v>
      </c>
      <c r="B7" s="2" t="s">
        <v>186</v>
      </c>
    </row>
    <row r="8" spans="1:4">
      <c r="B8" s="2" t="s">
        <v>507</v>
      </c>
    </row>
    <row r="12" spans="1:4">
      <c r="B12" s="16" t="s">
        <v>257</v>
      </c>
      <c r="C12" s="2" t="s">
        <v>258</v>
      </c>
    </row>
    <row r="13" spans="1:4">
      <c r="A13" s="2" t="s">
        <v>87</v>
      </c>
      <c r="B13" s="16">
        <v>34.299999999999997</v>
      </c>
      <c r="C13" s="16">
        <v>1.2999999999999972</v>
      </c>
      <c r="D13" s="16">
        <v>-0.29999999999999716</v>
      </c>
    </row>
    <row r="14" spans="1:4">
      <c r="A14" s="2" t="s">
        <v>60</v>
      </c>
      <c r="B14" s="16">
        <v>110.6</v>
      </c>
      <c r="C14" s="16">
        <v>5.1000000000000085</v>
      </c>
      <c r="D14" s="16">
        <v>-3.7000000000000028</v>
      </c>
    </row>
    <row r="15" spans="1:4">
      <c r="A15" s="2" t="s">
        <v>62</v>
      </c>
      <c r="B15" s="16">
        <v>5</v>
      </c>
      <c r="C15" s="16">
        <v>-1.6999999999999957</v>
      </c>
      <c r="D15" s="16">
        <v>-0.70000000000000284</v>
      </c>
    </row>
    <row r="16" spans="1:4">
      <c r="A16" s="2" t="s">
        <v>64</v>
      </c>
      <c r="B16" s="16">
        <v>73.700000000000017</v>
      </c>
      <c r="C16" s="16">
        <v>1.2999999999999972</v>
      </c>
      <c r="D16" s="16">
        <v>0.10000000000000142</v>
      </c>
    </row>
    <row r="17" spans="1:10">
      <c r="A17" s="2" t="s">
        <v>63</v>
      </c>
      <c r="B17" s="16">
        <v>-14.199999999999989</v>
      </c>
      <c r="C17" s="16">
        <v>-0.79999999999999716</v>
      </c>
      <c r="D17" s="16">
        <v>-0.30000000000000426</v>
      </c>
    </row>
    <row r="18" spans="1:10">
      <c r="A18" s="2" t="s">
        <v>65</v>
      </c>
      <c r="B18" s="16">
        <v>89.899999999999991</v>
      </c>
      <c r="C18" s="16">
        <v>-0.39999999999999147</v>
      </c>
      <c r="D18" s="16">
        <v>-1.7000000000000028</v>
      </c>
    </row>
    <row r="19" spans="1:10">
      <c r="A19" s="2" t="s">
        <v>96</v>
      </c>
      <c r="B19" s="16">
        <v>256.5</v>
      </c>
      <c r="C19" s="16">
        <v>2.0999999999999943</v>
      </c>
      <c r="D19" s="16">
        <v>-7.1999999999999957</v>
      </c>
    </row>
    <row r="20" spans="1:10">
      <c r="A20" s="2" t="s">
        <v>66</v>
      </c>
      <c r="B20" s="16">
        <v>60.900000000000006</v>
      </c>
      <c r="C20" s="16">
        <v>0.39999999999999858</v>
      </c>
      <c r="D20" s="16">
        <v>-4.3999999999999986</v>
      </c>
    </row>
    <row r="21" spans="1:10">
      <c r="A21" s="2" t="s">
        <v>67</v>
      </c>
      <c r="B21" s="16">
        <v>100.39999999999999</v>
      </c>
      <c r="C21" s="16">
        <v>3.9999999999999858</v>
      </c>
      <c r="D21" s="16">
        <v>-2.6000000000000085</v>
      </c>
    </row>
    <row r="22" spans="1:10">
      <c r="A22" s="2" t="s">
        <v>69</v>
      </c>
      <c r="B22" s="16">
        <v>25.5</v>
      </c>
      <c r="C22" s="16">
        <v>2.9999999999999929</v>
      </c>
      <c r="D22" s="16">
        <v>0.30000000000000426</v>
      </c>
    </row>
    <row r="23" spans="1:10">
      <c r="A23" s="2" t="s">
        <v>92</v>
      </c>
      <c r="B23" s="16">
        <v>117.3</v>
      </c>
      <c r="C23" s="16">
        <v>7.6999999999999957</v>
      </c>
      <c r="D23" s="16">
        <v>-2.6999999999999886</v>
      </c>
      <c r="G23" s="6"/>
      <c r="H23" s="6"/>
      <c r="I23" s="6"/>
      <c r="J23" s="6"/>
    </row>
    <row r="24" spans="1:10">
      <c r="A24" s="2" t="s">
        <v>71</v>
      </c>
      <c r="B24" s="16">
        <v>39.800000000000011</v>
      </c>
      <c r="C24" s="16">
        <v>2.0999999999999943</v>
      </c>
      <c r="D24" s="16">
        <v>1.9000000000000057</v>
      </c>
      <c r="G24" s="6"/>
      <c r="H24" s="6"/>
      <c r="I24" s="6"/>
      <c r="J24" s="6"/>
    </row>
    <row r="25" spans="1:10">
      <c r="A25" s="2" t="s">
        <v>61</v>
      </c>
      <c r="B25" s="16">
        <v>74.099999999999994</v>
      </c>
      <c r="C25" s="16">
        <v>2.4999999999999929</v>
      </c>
      <c r="D25" s="16">
        <v>-4.3999999999999915</v>
      </c>
      <c r="G25" s="6"/>
      <c r="H25" s="6"/>
      <c r="I25" s="6"/>
      <c r="J25" s="6"/>
    </row>
    <row r="26" spans="1:10">
      <c r="A26" s="2" t="s">
        <v>73</v>
      </c>
      <c r="B26" s="16">
        <v>59.099999999999994</v>
      </c>
      <c r="C26" s="16">
        <v>4.7999999999999972</v>
      </c>
      <c r="D26" s="16">
        <v>-1.8999999999999915</v>
      </c>
      <c r="G26" s="6"/>
      <c r="H26" s="6"/>
      <c r="I26" s="6"/>
      <c r="J26" s="6"/>
    </row>
    <row r="27" spans="1:10">
      <c r="A27" s="2" t="s">
        <v>72</v>
      </c>
      <c r="B27" s="16">
        <v>47.7</v>
      </c>
      <c r="C27" s="16">
        <v>7.3999999999999986</v>
      </c>
      <c r="D27" s="16">
        <v>-1.8999999999999986</v>
      </c>
      <c r="G27" s="6"/>
      <c r="H27" s="6"/>
      <c r="I27" s="6"/>
      <c r="J27" s="6"/>
    </row>
    <row r="28" spans="1:10">
      <c r="A28" s="2" t="s">
        <v>230</v>
      </c>
      <c r="B28" s="16">
        <v>399</v>
      </c>
      <c r="C28" s="16">
        <v>-0.40000000000000568</v>
      </c>
      <c r="D28" s="16">
        <v>1.1000000000000014</v>
      </c>
      <c r="G28" s="6"/>
      <c r="H28" s="6"/>
      <c r="I28" s="6"/>
      <c r="J28" s="6"/>
    </row>
    <row r="29" spans="1:10">
      <c r="A29" s="2" t="s">
        <v>70</v>
      </c>
      <c r="B29" s="16">
        <v>76.199999999999989</v>
      </c>
      <c r="C29" s="16">
        <v>1.1999999999999957</v>
      </c>
      <c r="D29" s="16">
        <v>-0.89999999999999858</v>
      </c>
      <c r="G29" s="6"/>
      <c r="H29" s="6"/>
      <c r="I29" s="6"/>
      <c r="J29" s="6"/>
    </row>
    <row r="30" spans="1:10">
      <c r="A30" s="2" t="s">
        <v>231</v>
      </c>
      <c r="B30" s="16">
        <v>153.79999999999998</v>
      </c>
      <c r="C30" s="16">
        <v>1.3999999999999986</v>
      </c>
      <c r="D30" s="16">
        <v>0.20000000000000995</v>
      </c>
      <c r="G30" s="6"/>
      <c r="H30" s="6"/>
      <c r="I30" s="6"/>
      <c r="J30" s="6"/>
    </row>
    <row r="31" spans="1:10">
      <c r="A31" s="2" t="s">
        <v>74</v>
      </c>
      <c r="B31" s="16">
        <v>22.900000000000006</v>
      </c>
      <c r="C31" s="16">
        <v>-2.4999999999999929</v>
      </c>
      <c r="D31" s="16">
        <v>-0.60000000000000142</v>
      </c>
      <c r="G31" s="6"/>
      <c r="H31" s="6"/>
      <c r="I31" s="6"/>
      <c r="J31" s="6"/>
    </row>
    <row r="32" spans="1:10">
      <c r="A32" s="2" t="s">
        <v>58</v>
      </c>
      <c r="B32" s="16">
        <v>14.300000000000026</v>
      </c>
      <c r="C32" s="16">
        <v>-0.60000000000000142</v>
      </c>
      <c r="D32" s="16">
        <v>9.9999999999994316E-2</v>
      </c>
      <c r="G32" s="6"/>
      <c r="H32" s="6"/>
      <c r="I32" s="6"/>
      <c r="J32" s="6"/>
    </row>
    <row r="33" spans="1:10">
      <c r="A33" s="2" t="s">
        <v>75</v>
      </c>
      <c r="B33" s="16">
        <v>33.900000000000006</v>
      </c>
      <c r="C33" s="16">
        <v>-1.2000000000000028</v>
      </c>
      <c r="D33" s="16">
        <v>-0.40000000000000568</v>
      </c>
      <c r="G33" s="6"/>
      <c r="H33" s="6"/>
      <c r="I33" s="6"/>
      <c r="J33" s="6"/>
    </row>
    <row r="34" spans="1:10">
      <c r="A34" s="2" t="s">
        <v>76</v>
      </c>
      <c r="B34" s="16">
        <v>61.599999999999994</v>
      </c>
      <c r="C34" s="16">
        <v>2.1000000000000014</v>
      </c>
      <c r="D34" s="16">
        <v>-0.39999999999999858</v>
      </c>
      <c r="G34" s="6"/>
      <c r="H34" s="6"/>
      <c r="I34" s="6"/>
      <c r="J34" s="6"/>
    </row>
    <row r="35" spans="1:10">
      <c r="A35" s="2" t="s">
        <v>77</v>
      </c>
      <c r="B35" s="16">
        <v>40.200000000000003</v>
      </c>
      <c r="C35" s="16">
        <v>4.3999999999999986</v>
      </c>
      <c r="D35" s="16">
        <v>-9.2999999999999972</v>
      </c>
      <c r="G35" s="6"/>
      <c r="H35" s="6"/>
      <c r="I35" s="6"/>
    </row>
    <row r="36" spans="1:10">
      <c r="A36" s="2" t="s">
        <v>78</v>
      </c>
      <c r="B36" s="16">
        <v>108.2</v>
      </c>
      <c r="C36" s="16">
        <v>2.5000000000000071</v>
      </c>
      <c r="D36" s="16">
        <v>-3.5</v>
      </c>
    </row>
    <row r="37" spans="1:10">
      <c r="A37" s="2" t="s">
        <v>79</v>
      </c>
      <c r="B37" s="16">
        <v>19.599999999999994</v>
      </c>
      <c r="C37" s="16">
        <v>1.4999999999999929</v>
      </c>
      <c r="D37" s="16">
        <v>0.79999999999999716</v>
      </c>
    </row>
    <row r="38" spans="1:10">
      <c r="A38" s="2" t="s">
        <v>68</v>
      </c>
      <c r="B38" s="16">
        <v>46.8</v>
      </c>
      <c r="C38" s="16">
        <v>0.69999999999999574</v>
      </c>
      <c r="D38" s="16">
        <v>1.6999999999999957</v>
      </c>
    </row>
    <row r="39" spans="1:10">
      <c r="A39" s="2" t="s">
        <v>81</v>
      </c>
      <c r="B39" s="16">
        <v>63.899999999999977</v>
      </c>
      <c r="C39" s="16">
        <v>0.69999999999998863</v>
      </c>
      <c r="D39" s="16">
        <v>0.60000000000000853</v>
      </c>
      <c r="F39" s="21"/>
      <c r="G39" s="6"/>
      <c r="H39" s="6"/>
      <c r="I39" s="6"/>
    </row>
    <row r="40" spans="1:10">
      <c r="A40" s="2" t="s">
        <v>80</v>
      </c>
      <c r="B40" s="16">
        <v>51.600000000000023</v>
      </c>
      <c r="C40" s="16">
        <v>3.3000000000000043</v>
      </c>
      <c r="D40" s="16">
        <v>-0.20000000000000995</v>
      </c>
      <c r="F40" s="21"/>
      <c r="G40" s="6"/>
      <c r="H40" s="6"/>
      <c r="I40" s="6"/>
    </row>
    <row r="41" spans="1:10">
      <c r="F41" s="21"/>
      <c r="G41" s="6"/>
      <c r="H41" s="6"/>
      <c r="I41" s="6"/>
    </row>
    <row r="42" spans="1:10">
      <c r="F42" s="21"/>
      <c r="G42" s="6"/>
      <c r="H42" s="6"/>
      <c r="I42" s="6"/>
    </row>
    <row r="43" spans="1:10">
      <c r="F43" s="21"/>
      <c r="G43" s="6"/>
      <c r="H43" s="6"/>
      <c r="I43" s="6"/>
    </row>
    <row r="44" spans="1:10">
      <c r="F44" s="21"/>
      <c r="G44" s="6"/>
      <c r="H44" s="6"/>
      <c r="I44" s="6"/>
    </row>
    <row r="45" spans="1:10">
      <c r="F45" s="21"/>
      <c r="G45" s="6"/>
      <c r="H45" s="6"/>
      <c r="I45" s="6"/>
    </row>
    <row r="46" spans="1:10">
      <c r="F46" s="21"/>
      <c r="G46" s="6"/>
      <c r="H46" s="6"/>
      <c r="I46" s="6"/>
    </row>
    <row r="47" spans="1:10">
      <c r="G47" s="6"/>
      <c r="H47" s="6"/>
      <c r="I47" s="6"/>
    </row>
    <row r="50" spans="7:9">
      <c r="G50" s="6"/>
      <c r="H50" s="6"/>
      <c r="I50" s="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13"/>
  <sheetViews>
    <sheetView showGridLines="0" zoomScaleNormal="100" workbookViewId="0">
      <selection activeCell="B6" sqref="B6"/>
    </sheetView>
  </sheetViews>
  <sheetFormatPr defaultRowHeight="12"/>
  <cols>
    <col min="1" max="16384" width="9.140625" style="2"/>
  </cols>
  <sheetData>
    <row r="1" spans="1:27">
      <c r="A1" s="1"/>
    </row>
    <row r="2" spans="1:27">
      <c r="A2" s="1" t="s">
        <v>174</v>
      </c>
      <c r="B2" s="2" t="s">
        <v>181</v>
      </c>
    </row>
    <row r="3" spans="1:27">
      <c r="A3" s="1" t="s">
        <v>178</v>
      </c>
      <c r="B3" s="2" t="s">
        <v>567</v>
      </c>
    </row>
    <row r="4" spans="1:27">
      <c r="A4" s="1" t="s">
        <v>176</v>
      </c>
    </row>
    <row r="5" spans="1:27">
      <c r="A5" s="1" t="s">
        <v>179</v>
      </c>
    </row>
    <row r="6" spans="1:27">
      <c r="A6" s="1" t="s">
        <v>177</v>
      </c>
      <c r="B6" s="2" t="s">
        <v>26</v>
      </c>
    </row>
    <row r="7" spans="1:27">
      <c r="A7" s="1" t="s">
        <v>180</v>
      </c>
      <c r="B7" s="2" t="s">
        <v>26</v>
      </c>
    </row>
    <row r="8" spans="1:27">
      <c r="A8" s="1"/>
      <c r="B8" s="2" t="s">
        <v>507</v>
      </c>
    </row>
    <row r="10" spans="1:27">
      <c r="A10" s="2" t="s">
        <v>32</v>
      </c>
      <c r="C10" s="2">
        <v>1989</v>
      </c>
      <c r="D10" s="2">
        <v>1990</v>
      </c>
      <c r="E10" s="2">
        <v>1991</v>
      </c>
      <c r="F10" s="2">
        <v>1992</v>
      </c>
      <c r="G10" s="2">
        <v>1993</v>
      </c>
      <c r="H10" s="2">
        <v>1994</v>
      </c>
      <c r="I10" s="2">
        <v>1995</v>
      </c>
      <c r="J10" s="2">
        <v>1996</v>
      </c>
      <c r="K10" s="2">
        <v>1997</v>
      </c>
      <c r="L10" s="2">
        <v>1998</v>
      </c>
      <c r="M10" s="2">
        <v>1999</v>
      </c>
      <c r="N10" s="2">
        <v>2000</v>
      </c>
      <c r="O10" s="2">
        <v>2001</v>
      </c>
      <c r="P10" s="2">
        <v>2002</v>
      </c>
      <c r="Q10" s="2">
        <v>2003</v>
      </c>
      <c r="R10" s="2">
        <v>2004</v>
      </c>
      <c r="S10" s="2">
        <v>2005</v>
      </c>
      <c r="T10" s="2">
        <v>2006</v>
      </c>
      <c r="U10" s="2">
        <v>2007</v>
      </c>
      <c r="V10" s="2">
        <v>2008</v>
      </c>
      <c r="W10" s="2">
        <v>2009</v>
      </c>
      <c r="X10" s="2">
        <v>2010</v>
      </c>
      <c r="Y10" s="2">
        <v>2011</v>
      </c>
      <c r="Z10" s="2">
        <v>2012</v>
      </c>
      <c r="AA10" s="2">
        <v>2013</v>
      </c>
    </row>
    <row r="11" spans="1:27">
      <c r="A11" s="2" t="s">
        <v>0</v>
      </c>
      <c r="B11" s="2" t="s">
        <v>303</v>
      </c>
      <c r="C11" s="3">
        <v>-2.3566799024840691E-2</v>
      </c>
      <c r="D11" s="3">
        <v>-4.4978978766008905E-2</v>
      </c>
      <c r="E11" s="3">
        <v>-6.7786494816475196E-2</v>
      </c>
      <c r="F11" s="3">
        <v>-6.5178917320827826E-2</v>
      </c>
      <c r="G11" s="3">
        <v>-7.0325507989741562E-2</v>
      </c>
      <c r="H11" s="3">
        <v>-7.9877428519061586E-2</v>
      </c>
      <c r="I11" s="3">
        <v>-8.934765499243344E-2</v>
      </c>
      <c r="J11" s="3">
        <v>-8.0911922366133912E-2</v>
      </c>
      <c r="K11" s="3">
        <v>-7.1044198741839953E-2</v>
      </c>
      <c r="L11" s="3">
        <v>-7.0955641829870561E-2</v>
      </c>
      <c r="M11" s="3">
        <v>-6.6985159665224073E-2</v>
      </c>
      <c r="N11" s="3">
        <v>-6.3532881571457173E-2</v>
      </c>
      <c r="O11" s="3">
        <v>-4.8035871529869767E-2</v>
      </c>
      <c r="P11" s="3">
        <v>-2.6774217836974243E-2</v>
      </c>
      <c r="Q11" s="3">
        <v>-8.8256534133238692E-3</v>
      </c>
      <c r="R11" s="3">
        <v>1.9417355455485202E-2</v>
      </c>
      <c r="S11" s="3">
        <v>5.3904657325005753E-2</v>
      </c>
      <c r="T11" s="3">
        <v>7.7210260257216043E-2</v>
      </c>
      <c r="U11" s="3">
        <v>0.12259376942283438</v>
      </c>
      <c r="V11" s="3">
        <v>0.18423579187912767</v>
      </c>
      <c r="W11" s="3">
        <v>0.17606802900484073</v>
      </c>
      <c r="X11" s="3">
        <v>0.19165714430548716</v>
      </c>
      <c r="Y11" s="3">
        <v>0.16934639670744439</v>
      </c>
      <c r="Z11" s="3">
        <v>9.8216665238760978E-2</v>
      </c>
      <c r="AA11" s="3">
        <v>7.9049363429018762E-2</v>
      </c>
    </row>
    <row r="12" spans="1:27">
      <c r="A12" s="2" t="s">
        <v>30</v>
      </c>
      <c r="B12" s="2" t="s">
        <v>566</v>
      </c>
      <c r="C12" s="3">
        <v>-5.442069716563578E-2</v>
      </c>
      <c r="D12" s="3">
        <v>-5.2109177692637773E-2</v>
      </c>
      <c r="E12" s="3">
        <v>-4.07609174238482E-2</v>
      </c>
      <c r="F12" s="3">
        <v>-1.3258572059673077E-2</v>
      </c>
      <c r="G12" s="3">
        <v>1.0470366090804059E-2</v>
      </c>
      <c r="H12" s="3">
        <v>5.8064516129032268E-2</v>
      </c>
      <c r="I12" s="3">
        <v>7.0280392497819436E-2</v>
      </c>
      <c r="J12" s="3">
        <v>0.13266635925231846</v>
      </c>
      <c r="K12" s="3">
        <v>0.12813413961667061</v>
      </c>
      <c r="L12" s="3">
        <v>0.152984825650512</v>
      </c>
      <c r="M12" s="3">
        <v>0.17305066861246254</v>
      </c>
      <c r="N12" s="3">
        <v>0.23148060642144436</v>
      </c>
      <c r="O12" s="3">
        <v>0.20261170955845839</v>
      </c>
      <c r="P12" s="3">
        <v>0.13404387544272098</v>
      </c>
      <c r="Q12" s="3">
        <v>0.13885323981749384</v>
      </c>
      <c r="R12" s="3">
        <v>0.1511651719829134</v>
      </c>
      <c r="S12" s="3">
        <v>0.18918055508687937</v>
      </c>
      <c r="T12" s="3">
        <v>0.16712326568402844</v>
      </c>
      <c r="U12" s="3">
        <v>0.21726115445926267</v>
      </c>
      <c r="V12" s="3">
        <v>0.25091912062498922</v>
      </c>
      <c r="W12" s="3">
        <v>0.25662754866733367</v>
      </c>
      <c r="X12" s="3">
        <v>0.22568222299131985</v>
      </c>
      <c r="Y12" s="3">
        <v>0.24539177656452857</v>
      </c>
      <c r="Z12" s="3">
        <v>0.27263529103302686</v>
      </c>
      <c r="AA12" s="3">
        <v>0.21896277680605655</v>
      </c>
    </row>
    <row r="13" spans="1:27">
      <c r="A13" s="2" t="s">
        <v>31</v>
      </c>
      <c r="B13" s="2" t="s">
        <v>568</v>
      </c>
      <c r="C13" s="3">
        <v>0.51871678102388019</v>
      </c>
      <c r="D13" s="3">
        <v>0.50616143046397566</v>
      </c>
      <c r="E13" s="3">
        <v>0.53886042508906062</v>
      </c>
      <c r="F13" s="3">
        <v>0.43601794270567845</v>
      </c>
      <c r="G13" s="3">
        <v>0.47234253022574185</v>
      </c>
      <c r="H13" s="3">
        <v>0.51142160007331383</v>
      </c>
      <c r="I13" s="3">
        <v>0.40257808020771579</v>
      </c>
      <c r="J13" s="3">
        <v>0.26150468245871195</v>
      </c>
      <c r="K13" s="3">
        <v>0.15699181502224091</v>
      </c>
      <c r="L13" s="3">
        <v>0.14203277105452425</v>
      </c>
      <c r="M13" s="3">
        <v>0.11259027524418937</v>
      </c>
      <c r="N13" s="3">
        <v>6.3938564215016688E-2</v>
      </c>
      <c r="O13" s="3">
        <v>2.4927667688477814E-2</v>
      </c>
      <c r="P13" s="3">
        <v>3.0863200540065125E-2</v>
      </c>
      <c r="Q13" s="3">
        <v>2.0537867639053783E-2</v>
      </c>
      <c r="R13" s="3">
        <v>2.3251709725101634E-2</v>
      </c>
      <c r="S13" s="3">
        <v>8.0164743091002862E-3</v>
      </c>
      <c r="T13" s="3">
        <v>2.6949394805668783E-2</v>
      </c>
      <c r="U13" s="3">
        <v>4.3672135592612654E-2</v>
      </c>
      <c r="V13" s="3">
        <v>5.9031870408305549E-2</v>
      </c>
      <c r="W13" s="3">
        <v>6.9060203779051782E-2</v>
      </c>
      <c r="X13" s="3">
        <v>8.6810176972592051E-2</v>
      </c>
      <c r="Y13" s="3">
        <v>4.0171977764922234E-2</v>
      </c>
      <c r="Z13" s="3">
        <v>3.4983653599564776E-2</v>
      </c>
      <c r="AA13" s="3">
        <v>2.3918725107701651E-3</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50"/>
  <sheetViews>
    <sheetView showGridLines="0" zoomScaleNormal="100" workbookViewId="0">
      <pane xSplit="1" ySplit="12" topLeftCell="B13"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3">
      <c r="A1" s="1"/>
    </row>
    <row r="2" spans="1:3">
      <c r="A2" s="1" t="s">
        <v>174</v>
      </c>
      <c r="B2" s="2" t="s">
        <v>262</v>
      </c>
    </row>
    <row r="3" spans="1:3">
      <c r="A3" s="1" t="s">
        <v>178</v>
      </c>
      <c r="B3" s="2" t="s">
        <v>718</v>
      </c>
    </row>
    <row r="4" spans="1:3">
      <c r="A4" s="1" t="s">
        <v>176</v>
      </c>
      <c r="B4" s="2" t="s">
        <v>259</v>
      </c>
    </row>
    <row r="5" spans="1:3">
      <c r="A5" s="1" t="s">
        <v>179</v>
      </c>
      <c r="B5" s="2" t="s">
        <v>719</v>
      </c>
    </row>
    <row r="6" spans="1:3">
      <c r="A6" s="1" t="s">
        <v>177</v>
      </c>
      <c r="B6" s="2" t="s">
        <v>186</v>
      </c>
    </row>
    <row r="7" spans="1:3">
      <c r="A7" s="1" t="s">
        <v>180</v>
      </c>
      <c r="B7" s="2" t="s">
        <v>186</v>
      </c>
    </row>
    <row r="8" spans="1:3">
      <c r="B8" s="2" t="s">
        <v>507</v>
      </c>
    </row>
    <row r="12" spans="1:3">
      <c r="B12" s="2" t="s">
        <v>263</v>
      </c>
      <c r="C12" s="2" t="s">
        <v>264</v>
      </c>
    </row>
    <row r="13" spans="1:3">
      <c r="A13" s="2" t="s">
        <v>87</v>
      </c>
      <c r="B13" s="16">
        <v>1.2999999999999972</v>
      </c>
      <c r="C13" s="16">
        <v>-0.29999999999999716</v>
      </c>
    </row>
    <row r="14" spans="1:3">
      <c r="A14" s="2" t="s">
        <v>60</v>
      </c>
      <c r="B14" s="16">
        <v>5.1000000000000085</v>
      </c>
      <c r="C14" s="16">
        <v>-3.7000000000000028</v>
      </c>
    </row>
    <row r="15" spans="1:3">
      <c r="A15" s="2" t="s">
        <v>62</v>
      </c>
      <c r="B15" s="16">
        <v>-1.6999999999999957</v>
      </c>
      <c r="C15" s="16">
        <v>-0.70000000000000284</v>
      </c>
    </row>
    <row r="16" spans="1:3">
      <c r="A16" s="2" t="s">
        <v>64</v>
      </c>
      <c r="B16" s="16">
        <v>1.2999999999999972</v>
      </c>
      <c r="C16" s="16">
        <v>0.10000000000000142</v>
      </c>
    </row>
    <row r="17" spans="1:10">
      <c r="A17" s="2" t="s">
        <v>63</v>
      </c>
      <c r="B17" s="16">
        <v>-0.79999999999999716</v>
      </c>
      <c r="C17" s="16">
        <v>-0.30000000000000426</v>
      </c>
    </row>
    <row r="18" spans="1:10">
      <c r="A18" s="2" t="s">
        <v>65</v>
      </c>
      <c r="B18" s="16">
        <v>-0.39999999999999147</v>
      </c>
      <c r="C18" s="16">
        <v>-1.7000000000000028</v>
      </c>
    </row>
    <row r="19" spans="1:10">
      <c r="A19" s="2" t="s">
        <v>96</v>
      </c>
      <c r="B19" s="16">
        <v>2.0999999999999943</v>
      </c>
      <c r="C19" s="16">
        <v>-7.1999999999999957</v>
      </c>
    </row>
    <row r="20" spans="1:10">
      <c r="A20" s="2" t="s">
        <v>66</v>
      </c>
      <c r="B20" s="16">
        <v>0.39999999999999858</v>
      </c>
      <c r="C20" s="16">
        <v>-4.3999999999999986</v>
      </c>
    </row>
    <row r="21" spans="1:10">
      <c r="A21" s="2" t="s">
        <v>67</v>
      </c>
      <c r="B21" s="16">
        <v>3.9999999999999858</v>
      </c>
      <c r="C21" s="16">
        <v>-2.6000000000000085</v>
      </c>
    </row>
    <row r="22" spans="1:10">
      <c r="A22" s="2" t="s">
        <v>69</v>
      </c>
      <c r="B22" s="16">
        <v>2.9999999999999929</v>
      </c>
      <c r="C22" s="16">
        <v>0.30000000000000426</v>
      </c>
    </row>
    <row r="23" spans="1:10">
      <c r="A23" s="2" t="s">
        <v>92</v>
      </c>
      <c r="B23" s="16">
        <v>7.6999999999999957</v>
      </c>
      <c r="C23" s="16">
        <v>-2.6999999999999886</v>
      </c>
      <c r="G23" s="6"/>
      <c r="H23" s="6"/>
      <c r="I23" s="6"/>
      <c r="J23" s="6"/>
    </row>
    <row r="24" spans="1:10">
      <c r="A24" s="2" t="s">
        <v>71</v>
      </c>
      <c r="B24" s="16">
        <v>2.0999999999999943</v>
      </c>
      <c r="C24" s="16">
        <v>1.9000000000000057</v>
      </c>
      <c r="G24" s="6"/>
      <c r="H24" s="6"/>
      <c r="I24" s="6"/>
      <c r="J24" s="6"/>
    </row>
    <row r="25" spans="1:10">
      <c r="A25" s="2" t="s">
        <v>61</v>
      </c>
      <c r="B25" s="16">
        <v>2.4999999999999929</v>
      </c>
      <c r="C25" s="16">
        <v>-4.3999999999999915</v>
      </c>
      <c r="G25" s="6"/>
      <c r="H25" s="6"/>
      <c r="I25" s="6"/>
      <c r="J25" s="6"/>
    </row>
    <row r="26" spans="1:10">
      <c r="A26" s="2" t="s">
        <v>73</v>
      </c>
      <c r="B26" s="16">
        <v>4.7999999999999972</v>
      </c>
      <c r="C26" s="16">
        <v>-1.8999999999999915</v>
      </c>
      <c r="G26" s="6"/>
      <c r="H26" s="6"/>
      <c r="I26" s="6"/>
      <c r="J26" s="6"/>
    </row>
    <row r="27" spans="1:10">
      <c r="A27" s="2" t="s">
        <v>72</v>
      </c>
      <c r="B27" s="16">
        <v>7.3999999999999986</v>
      </c>
      <c r="C27" s="16">
        <v>-1.8999999999999986</v>
      </c>
      <c r="G27" s="6"/>
      <c r="H27" s="6"/>
      <c r="I27" s="6"/>
      <c r="J27" s="6"/>
    </row>
    <row r="28" spans="1:10">
      <c r="A28" s="2" t="s">
        <v>230</v>
      </c>
      <c r="B28" s="16">
        <v>-0.40000000000000568</v>
      </c>
      <c r="C28" s="16">
        <v>1.1000000000000014</v>
      </c>
      <c r="G28" s="6"/>
      <c r="H28" s="6"/>
      <c r="I28" s="6"/>
      <c r="J28" s="6"/>
    </row>
    <row r="29" spans="1:10">
      <c r="A29" s="2" t="s">
        <v>70</v>
      </c>
      <c r="B29" s="16">
        <v>1.1999999999999957</v>
      </c>
      <c r="C29" s="16">
        <v>-0.89999999999999858</v>
      </c>
      <c r="G29" s="6"/>
      <c r="H29" s="6"/>
      <c r="I29" s="6"/>
      <c r="J29" s="6"/>
    </row>
    <row r="30" spans="1:10">
      <c r="A30" s="2" t="s">
        <v>231</v>
      </c>
      <c r="B30" s="16">
        <v>1.3999999999999986</v>
      </c>
      <c r="C30" s="16">
        <v>0.20000000000000995</v>
      </c>
      <c r="G30" s="6"/>
      <c r="H30" s="6"/>
      <c r="I30" s="6"/>
      <c r="J30" s="6"/>
    </row>
    <row r="31" spans="1:10">
      <c r="A31" s="2" t="s">
        <v>74</v>
      </c>
      <c r="B31" s="16">
        <v>-2.4999999999999929</v>
      </c>
      <c r="C31" s="16">
        <v>-0.60000000000000142</v>
      </c>
      <c r="G31" s="6"/>
      <c r="H31" s="6"/>
      <c r="I31" s="6"/>
      <c r="J31" s="6"/>
    </row>
    <row r="32" spans="1:10">
      <c r="A32" s="2" t="s">
        <v>58</v>
      </c>
      <c r="B32" s="16">
        <v>-0.60000000000000142</v>
      </c>
      <c r="C32" s="16">
        <v>9.9999999999994316E-2</v>
      </c>
      <c r="G32" s="6"/>
      <c r="H32" s="6"/>
      <c r="I32" s="6"/>
      <c r="J32" s="6"/>
    </row>
    <row r="33" spans="1:10">
      <c r="A33" s="2" t="s">
        <v>75</v>
      </c>
      <c r="B33" s="16">
        <v>-1.2000000000000028</v>
      </c>
      <c r="C33" s="16">
        <v>-0.40000000000000568</v>
      </c>
      <c r="G33" s="6"/>
      <c r="H33" s="6"/>
      <c r="I33" s="6"/>
      <c r="J33" s="6"/>
    </row>
    <row r="34" spans="1:10">
      <c r="A34" s="2" t="s">
        <v>76</v>
      </c>
      <c r="B34" s="16">
        <v>2.1000000000000014</v>
      </c>
      <c r="C34" s="16">
        <v>-0.39999999999999858</v>
      </c>
      <c r="G34" s="6"/>
      <c r="H34" s="6"/>
      <c r="I34" s="6"/>
      <c r="J34" s="6"/>
    </row>
    <row r="35" spans="1:10">
      <c r="A35" s="2" t="s">
        <v>77</v>
      </c>
      <c r="B35" s="16">
        <v>4.3999999999999986</v>
      </c>
      <c r="C35" s="16">
        <v>-9.2999999999999972</v>
      </c>
      <c r="G35" s="6"/>
      <c r="H35" s="6"/>
      <c r="I35" s="6"/>
    </row>
    <row r="36" spans="1:10">
      <c r="A36" s="2" t="s">
        <v>78</v>
      </c>
      <c r="B36" s="16">
        <v>2.5000000000000071</v>
      </c>
      <c r="C36" s="16">
        <v>-3.5</v>
      </c>
    </row>
    <row r="37" spans="1:10">
      <c r="A37" s="2" t="s">
        <v>79</v>
      </c>
      <c r="B37" s="16">
        <v>1.4999999999999929</v>
      </c>
      <c r="C37" s="16">
        <v>0.79999999999999716</v>
      </c>
    </row>
    <row r="38" spans="1:10">
      <c r="A38" s="2" t="s">
        <v>68</v>
      </c>
      <c r="B38" s="16">
        <v>0.69999999999999574</v>
      </c>
      <c r="C38" s="16">
        <v>1.6999999999999957</v>
      </c>
    </row>
    <row r="39" spans="1:10">
      <c r="A39" s="2" t="s">
        <v>81</v>
      </c>
      <c r="B39" s="16">
        <v>0.69999999999998863</v>
      </c>
      <c r="C39" s="16">
        <v>0.60000000000000853</v>
      </c>
      <c r="F39" s="21"/>
      <c r="G39" s="6"/>
      <c r="H39" s="6"/>
      <c r="I39" s="6"/>
    </row>
    <row r="40" spans="1:10">
      <c r="A40" s="2" t="s">
        <v>80</v>
      </c>
      <c r="B40" s="16">
        <v>3.3000000000000043</v>
      </c>
      <c r="C40" s="16">
        <v>-0.20000000000000995</v>
      </c>
      <c r="F40" s="21"/>
      <c r="G40" s="6"/>
      <c r="H40" s="6"/>
      <c r="I40" s="6"/>
    </row>
    <row r="41" spans="1:10">
      <c r="F41" s="21"/>
      <c r="G41" s="6"/>
      <c r="H41" s="6"/>
      <c r="I41" s="6"/>
    </row>
    <row r="42" spans="1:10">
      <c r="F42" s="21"/>
      <c r="G42" s="6"/>
      <c r="H42" s="6"/>
      <c r="I42" s="6"/>
    </row>
    <row r="43" spans="1:10">
      <c r="F43" s="21"/>
      <c r="G43" s="6"/>
      <c r="H43" s="6"/>
      <c r="I43" s="6"/>
    </row>
    <row r="44" spans="1:10">
      <c r="F44" s="21"/>
      <c r="G44" s="6"/>
      <c r="H44" s="6"/>
      <c r="I44" s="6"/>
    </row>
    <row r="45" spans="1:10">
      <c r="F45" s="21"/>
      <c r="G45" s="6"/>
      <c r="H45" s="6"/>
      <c r="I45" s="6"/>
    </row>
    <row r="46" spans="1:10">
      <c r="F46" s="21"/>
      <c r="G46" s="6"/>
      <c r="H46" s="6"/>
      <c r="I46" s="6"/>
    </row>
    <row r="47" spans="1:10">
      <c r="G47" s="6"/>
      <c r="H47" s="6"/>
      <c r="I47" s="6"/>
    </row>
    <row r="50" spans="7:9">
      <c r="G50" s="6"/>
      <c r="H50" s="6"/>
      <c r="I50" s="6"/>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16"/>
  <sheetViews>
    <sheetView showGridLines="0" zoomScaleNormal="10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8">
      <c r="A1" s="1"/>
    </row>
    <row r="2" spans="1:8">
      <c r="A2" s="1" t="s">
        <v>174</v>
      </c>
      <c r="B2" s="2" t="s">
        <v>272</v>
      </c>
    </row>
    <row r="3" spans="1:8">
      <c r="A3" s="1" t="s">
        <v>178</v>
      </c>
      <c r="B3" s="2" t="s">
        <v>720</v>
      </c>
    </row>
    <row r="4" spans="1:8">
      <c r="A4" s="1" t="s">
        <v>176</v>
      </c>
      <c r="B4" s="2" t="s">
        <v>273</v>
      </c>
    </row>
    <row r="5" spans="1:8">
      <c r="A5" s="1" t="s">
        <v>179</v>
      </c>
      <c r="B5" s="2" t="s">
        <v>742</v>
      </c>
    </row>
    <row r="6" spans="1:8">
      <c r="A6" s="1" t="s">
        <v>177</v>
      </c>
      <c r="B6" s="2" t="s">
        <v>271</v>
      </c>
    </row>
    <row r="7" spans="1:8">
      <c r="A7" s="1" t="s">
        <v>180</v>
      </c>
      <c r="B7" s="2" t="s">
        <v>390</v>
      </c>
    </row>
    <row r="8" spans="1:8">
      <c r="A8" s="1"/>
      <c r="B8" s="2" t="s">
        <v>507</v>
      </c>
    </row>
    <row r="10" spans="1:8">
      <c r="C10" s="2">
        <v>2007</v>
      </c>
      <c r="D10" s="2">
        <v>2008</v>
      </c>
      <c r="E10" s="2">
        <v>2009</v>
      </c>
      <c r="F10" s="2">
        <v>2010</v>
      </c>
      <c r="G10" s="2">
        <v>2011</v>
      </c>
      <c r="H10" s="2">
        <v>2012</v>
      </c>
    </row>
    <row r="11" spans="1:8">
      <c r="A11" s="2" t="s">
        <v>265</v>
      </c>
      <c r="B11" s="2" t="s">
        <v>743</v>
      </c>
      <c r="C11" s="22">
        <v>0</v>
      </c>
      <c r="D11" s="22">
        <v>3.9572537760424797E-2</v>
      </c>
      <c r="E11" s="22">
        <v>-3.44678232250092E-2</v>
      </c>
      <c r="F11" s="22">
        <v>2.0939857852290508E-2</v>
      </c>
      <c r="G11" s="22">
        <v>3.5029251979694288E-2</v>
      </c>
      <c r="H11" s="22">
        <v>3.4483651713022014E-2</v>
      </c>
    </row>
    <row r="12" spans="1:8">
      <c r="A12" s="2" t="s">
        <v>266</v>
      </c>
      <c r="B12" s="2" t="s">
        <v>699</v>
      </c>
      <c r="C12" s="22">
        <v>0</v>
      </c>
      <c r="D12" s="22">
        <v>-8.912615398003032E-3</v>
      </c>
      <c r="E12" s="22">
        <v>-1.911511761215301E-2</v>
      </c>
      <c r="F12" s="22">
        <v>-2.5527781245729089E-2</v>
      </c>
      <c r="G12" s="22">
        <v>2.7076339624345705E-2</v>
      </c>
      <c r="H12" s="22">
        <v>2.877427776210735E-2</v>
      </c>
    </row>
    <row r="13" spans="1:8">
      <c r="A13" s="2" t="s">
        <v>267</v>
      </c>
      <c r="B13" s="2" t="s">
        <v>727</v>
      </c>
      <c r="C13" s="22">
        <v>0</v>
      </c>
      <c r="D13" s="22">
        <v>1.9496775825291746E-2</v>
      </c>
      <c r="E13" s="22">
        <v>2.9893050224855777E-2</v>
      </c>
      <c r="F13" s="22">
        <v>3.8243762401213299E-2</v>
      </c>
      <c r="G13" s="22">
        <v>4.9943833090294598E-2</v>
      </c>
      <c r="H13" s="22"/>
    </row>
    <row r="14" spans="1:8">
      <c r="B14" s="22"/>
      <c r="C14" s="22"/>
      <c r="D14" s="22"/>
      <c r="E14" s="22"/>
      <c r="F14" s="22"/>
      <c r="G14" s="22"/>
    </row>
    <row r="15" spans="1:8">
      <c r="B15" s="22"/>
      <c r="C15" s="22"/>
      <c r="D15" s="22"/>
      <c r="E15" s="22"/>
      <c r="F15" s="22"/>
      <c r="G15" s="22"/>
    </row>
    <row r="16" spans="1:8">
      <c r="B16" s="22"/>
      <c r="C16" s="22"/>
      <c r="D16" s="22"/>
      <c r="E16" s="22"/>
      <c r="F16" s="22"/>
      <c r="G16" s="22"/>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13"/>
  <sheetViews>
    <sheetView showGridLines="0" zoomScaleNormal="10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8">
      <c r="A1" s="1"/>
    </row>
    <row r="2" spans="1:8">
      <c r="A2" s="1" t="s">
        <v>174</v>
      </c>
      <c r="B2" s="2" t="s">
        <v>274</v>
      </c>
    </row>
    <row r="3" spans="1:8">
      <c r="A3" s="1" t="s">
        <v>178</v>
      </c>
      <c r="B3" s="2" t="s">
        <v>745</v>
      </c>
    </row>
    <row r="4" spans="1:8">
      <c r="A4" s="1" t="s">
        <v>176</v>
      </c>
      <c r="B4" s="2" t="s">
        <v>273</v>
      </c>
    </row>
    <row r="5" spans="1:8">
      <c r="A5" s="1" t="s">
        <v>179</v>
      </c>
      <c r="B5" s="2" t="s">
        <v>742</v>
      </c>
    </row>
    <row r="6" spans="1:8">
      <c r="A6" s="1" t="s">
        <v>177</v>
      </c>
      <c r="B6" s="2" t="s">
        <v>271</v>
      </c>
    </row>
    <row r="7" spans="1:8">
      <c r="A7" s="1" t="s">
        <v>180</v>
      </c>
      <c r="B7" s="2" t="s">
        <v>390</v>
      </c>
    </row>
    <row r="8" spans="1:8">
      <c r="A8" s="1"/>
      <c r="B8" s="2" t="s">
        <v>507</v>
      </c>
    </row>
    <row r="10" spans="1:8">
      <c r="C10" s="2">
        <v>2007</v>
      </c>
      <c r="D10" s="2">
        <v>2008</v>
      </c>
      <c r="E10" s="2">
        <v>2009</v>
      </c>
      <c r="F10" s="2">
        <v>2010</v>
      </c>
      <c r="G10" s="2">
        <v>2011</v>
      </c>
      <c r="H10" s="2">
        <v>2012</v>
      </c>
    </row>
    <row r="11" spans="1:8">
      <c r="A11" s="2" t="s">
        <v>268</v>
      </c>
      <c r="B11" s="2" t="s">
        <v>744</v>
      </c>
      <c r="C11" s="22">
        <v>0</v>
      </c>
      <c r="D11" s="22">
        <v>-6.083887706935473E-2</v>
      </c>
      <c r="E11" s="22">
        <v>-3.6838232079300842E-2</v>
      </c>
      <c r="F11" s="22">
        <v>-2.3993341100194382E-2</v>
      </c>
      <c r="G11" s="22">
        <v>1.8483811105158617E-2</v>
      </c>
      <c r="H11" s="22">
        <v>3.6093960029243442E-2</v>
      </c>
    </row>
    <row r="12" spans="1:8">
      <c r="A12" s="2" t="s">
        <v>269</v>
      </c>
      <c r="B12" s="2" t="s">
        <v>435</v>
      </c>
      <c r="C12" s="22">
        <v>0</v>
      </c>
      <c r="D12" s="22">
        <v>7.5685410162351641E-3</v>
      </c>
      <c r="E12" s="22">
        <v>6.8320907949460524E-3</v>
      </c>
      <c r="F12" s="22">
        <v>3.7581749655135777E-2</v>
      </c>
      <c r="G12" s="22">
        <v>4.7368569758416246E-2</v>
      </c>
      <c r="H12" s="22">
        <v>7.4275508206942426E-2</v>
      </c>
    </row>
    <row r="13" spans="1:8">
      <c r="A13" s="2" t="s">
        <v>270</v>
      </c>
      <c r="B13" s="2" t="s">
        <v>724</v>
      </c>
      <c r="C13" s="22">
        <v>0</v>
      </c>
      <c r="D13" s="22">
        <v>-2.8968961287579309E-3</v>
      </c>
      <c r="E13" s="22">
        <v>-1.3900420481214627E-2</v>
      </c>
      <c r="F13" s="22">
        <v>-3.9926260469624261E-3</v>
      </c>
      <c r="G13" s="22">
        <v>1.158497193621752E-3</v>
      </c>
      <c r="H13" s="22"/>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GridLines="0" zoomScaleNormal="100" workbookViewId="0">
      <pane xSplit="2" ySplit="12" topLeftCell="C13"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97"/>
  </cols>
  <sheetData>
    <row r="1" spans="1:21">
      <c r="A1" s="191"/>
      <c r="B1" s="192"/>
      <c r="C1" s="196"/>
    </row>
    <row r="2" spans="1:21">
      <c r="A2" s="191" t="s">
        <v>174</v>
      </c>
      <c r="B2" s="197" t="s">
        <v>751</v>
      </c>
      <c r="C2" s="196"/>
    </row>
    <row r="3" spans="1:21">
      <c r="A3" s="191" t="s">
        <v>178</v>
      </c>
      <c r="B3" s="197" t="s">
        <v>752</v>
      </c>
      <c r="C3" s="196"/>
    </row>
    <row r="4" spans="1:21">
      <c r="A4" s="191" t="s">
        <v>176</v>
      </c>
      <c r="B4" s="193"/>
      <c r="C4" s="196"/>
    </row>
    <row r="5" spans="1:21">
      <c r="A5" s="191" t="s">
        <v>179</v>
      </c>
      <c r="B5" s="193"/>
      <c r="C5" s="196"/>
    </row>
    <row r="6" spans="1:21">
      <c r="A6" s="191" t="s">
        <v>177</v>
      </c>
      <c r="B6" s="192" t="s">
        <v>186</v>
      </c>
      <c r="C6" s="196"/>
    </row>
    <row r="7" spans="1:21">
      <c r="A7" s="191" t="s">
        <v>180</v>
      </c>
      <c r="B7" s="192" t="s">
        <v>186</v>
      </c>
      <c r="C7" s="196"/>
    </row>
    <row r="8" spans="1:21">
      <c r="A8" s="191" t="s">
        <v>753</v>
      </c>
      <c r="B8" s="197" t="s">
        <v>754</v>
      </c>
      <c r="C8" s="196"/>
    </row>
    <row r="9" spans="1:21">
      <c r="A9" s="194"/>
      <c r="B9" s="195"/>
      <c r="C9" s="196"/>
    </row>
    <row r="12" spans="1:21">
      <c r="C12" s="197">
        <v>1995</v>
      </c>
      <c r="D12" s="197">
        <v>1996</v>
      </c>
      <c r="E12" s="197">
        <v>1997</v>
      </c>
      <c r="F12" s="197">
        <v>1998</v>
      </c>
      <c r="G12" s="197">
        <v>1999</v>
      </c>
      <c r="H12" s="197">
        <v>2000</v>
      </c>
      <c r="I12" s="197">
        <v>2001</v>
      </c>
      <c r="J12" s="197">
        <v>2002</v>
      </c>
      <c r="K12" s="197">
        <v>2003</v>
      </c>
      <c r="L12" s="197">
        <v>2004</v>
      </c>
      <c r="M12" s="197">
        <v>2005</v>
      </c>
      <c r="N12" s="197">
        <v>2006</v>
      </c>
      <c r="O12" s="197">
        <v>2007</v>
      </c>
      <c r="P12" s="197">
        <v>2008</v>
      </c>
      <c r="Q12" s="197">
        <v>2009</v>
      </c>
      <c r="R12" s="197">
        <v>2010</v>
      </c>
      <c r="S12" s="197">
        <v>2011</v>
      </c>
      <c r="T12" s="197">
        <v>2012</v>
      </c>
      <c r="U12" s="197">
        <v>2013</v>
      </c>
    </row>
    <row r="13" spans="1:21">
      <c r="A13" s="197" t="s">
        <v>126</v>
      </c>
      <c r="B13" s="197" t="s">
        <v>37</v>
      </c>
      <c r="C13" s="198">
        <v>27.151521933510299</v>
      </c>
      <c r="D13" s="198">
        <v>27.966368868607681</v>
      </c>
      <c r="E13" s="198">
        <v>30.241764106492848</v>
      </c>
      <c r="F13" s="198">
        <v>33.324474352173553</v>
      </c>
      <c r="G13" s="198">
        <v>35.235754704495591</v>
      </c>
      <c r="H13" s="198">
        <v>40.666166690159109</v>
      </c>
      <c r="I13" s="198">
        <v>44.74007856876166</v>
      </c>
      <c r="J13" s="198">
        <v>45.387393920873876</v>
      </c>
      <c r="K13" s="198">
        <v>49.682959660073358</v>
      </c>
      <c r="L13" s="198">
        <v>64.849571271938075</v>
      </c>
      <c r="M13" s="198">
        <v>77.257237913139676</v>
      </c>
      <c r="N13" s="198">
        <v>89.143587586092622</v>
      </c>
      <c r="O13" s="198">
        <v>100</v>
      </c>
      <c r="P13" s="198">
        <v>105.26417159021581</v>
      </c>
      <c r="Q13" s="198">
        <v>95.890795662040276</v>
      </c>
      <c r="R13" s="198">
        <v>111.34372811033629</v>
      </c>
      <c r="S13" s="198">
        <v>123.02832973056144</v>
      </c>
      <c r="T13" s="198">
        <v>129.3260969445123</v>
      </c>
      <c r="U13" s="198">
        <v>131.07501046399901</v>
      </c>
    </row>
    <row r="14" spans="1:21">
      <c r="A14" s="197" t="s">
        <v>147</v>
      </c>
      <c r="B14" s="197" t="s">
        <v>49</v>
      </c>
      <c r="C14" s="198"/>
      <c r="D14" s="198"/>
      <c r="E14" s="198"/>
      <c r="F14" s="198"/>
      <c r="G14" s="198"/>
      <c r="H14" s="198"/>
      <c r="I14" s="198"/>
      <c r="J14" s="198">
        <v>59.764162676450461</v>
      </c>
      <c r="K14" s="198">
        <v>68.19087743299545</v>
      </c>
      <c r="L14" s="198">
        <v>71.527890056588518</v>
      </c>
      <c r="M14" s="198">
        <v>78.488044897705365</v>
      </c>
      <c r="N14" s="198">
        <v>90.75492817610845</v>
      </c>
      <c r="O14" s="198">
        <v>100</v>
      </c>
      <c r="P14" s="198">
        <v>107.013245444935</v>
      </c>
      <c r="Q14" s="198">
        <v>100.28993843666439</v>
      </c>
      <c r="R14" s="198">
        <v>113.19095516447982</v>
      </c>
      <c r="S14" s="198">
        <v>122.09742864249735</v>
      </c>
      <c r="T14" s="198">
        <v>127.37904981033519</v>
      </c>
      <c r="U14" s="198">
        <v>133.7112897207885</v>
      </c>
    </row>
    <row r="15" spans="1:21">
      <c r="A15" s="197" t="s">
        <v>150</v>
      </c>
      <c r="B15" s="197" t="s">
        <v>44</v>
      </c>
      <c r="C15" s="198">
        <v>20.332610607116113</v>
      </c>
      <c r="D15" s="198">
        <v>22.264924818209568</v>
      </c>
      <c r="E15" s="198">
        <v>27.367189273386195</v>
      </c>
      <c r="F15" s="198">
        <v>31.631665322969909</v>
      </c>
      <c r="G15" s="198">
        <v>35.387102076598545</v>
      </c>
      <c r="H15" s="198">
        <v>44.226669901975363</v>
      </c>
      <c r="I15" s="198">
        <v>48.138653850669641</v>
      </c>
      <c r="J15" s="198">
        <v>50.909669659327214</v>
      </c>
      <c r="K15" s="198">
        <v>54.10845067850164</v>
      </c>
      <c r="L15" s="198">
        <v>63.82155185234469</v>
      </c>
      <c r="M15" s="198">
        <v>72.044323729162912</v>
      </c>
      <c r="N15" s="198">
        <v>86.122482525419358</v>
      </c>
      <c r="O15" s="198">
        <v>100</v>
      </c>
      <c r="P15" s="198">
        <v>106.90360084639852</v>
      </c>
      <c r="Q15" s="198">
        <v>94.708965718773399</v>
      </c>
      <c r="R15" s="198">
        <v>105.43192675678567</v>
      </c>
      <c r="S15" s="198">
        <v>112.35170414667431</v>
      </c>
      <c r="T15" s="198">
        <v>110.70365355062084</v>
      </c>
      <c r="U15" s="198">
        <v>117.18744700225167</v>
      </c>
    </row>
    <row r="16" spans="1:21">
      <c r="A16" s="197" t="s">
        <v>161</v>
      </c>
      <c r="B16" s="197" t="s">
        <v>51</v>
      </c>
      <c r="C16" s="198">
        <v>35.976154223334795</v>
      </c>
      <c r="D16" s="198">
        <v>38.068853389764897</v>
      </c>
      <c r="E16" s="198">
        <v>35.426720689566181</v>
      </c>
      <c r="F16" s="198">
        <v>34.696637332576323</v>
      </c>
      <c r="G16" s="198">
        <v>39.247464450695503</v>
      </c>
      <c r="H16" s="198">
        <v>48.134403468476599</v>
      </c>
      <c r="I16" s="198">
        <v>53.957521484425406</v>
      </c>
      <c r="J16" s="198">
        <v>63.037755813053245</v>
      </c>
      <c r="K16" s="198">
        <v>68.460089292626904</v>
      </c>
      <c r="L16" s="198">
        <v>78.08020852151023</v>
      </c>
      <c r="M16" s="198">
        <v>84.01197450256781</v>
      </c>
      <c r="N16" s="198">
        <v>92.72652197476063</v>
      </c>
      <c r="O16" s="198">
        <v>100</v>
      </c>
      <c r="P16" s="198">
        <v>96.843015303620732</v>
      </c>
      <c r="Q16" s="198">
        <v>91.69346305711116</v>
      </c>
      <c r="R16" s="198">
        <v>105.65795246328938</v>
      </c>
      <c r="S16" s="198">
        <v>118.21672817363029</v>
      </c>
      <c r="T16" s="198">
        <v>119.38759709927997</v>
      </c>
      <c r="U16" s="198">
        <v>145.02206508555059</v>
      </c>
    </row>
    <row r="17" spans="1:21">
      <c r="A17" s="197" t="s">
        <v>165</v>
      </c>
      <c r="B17" s="197" t="s">
        <v>82</v>
      </c>
      <c r="C17" s="198"/>
      <c r="D17" s="198"/>
      <c r="E17" s="198">
        <v>32.19833241630338</v>
      </c>
      <c r="F17" s="198">
        <v>31.357614747380691</v>
      </c>
      <c r="G17" s="198">
        <v>34.52790913323355</v>
      </c>
      <c r="H17" s="198">
        <v>37.113933596771027</v>
      </c>
      <c r="I17" s="198">
        <v>41.061074194777156</v>
      </c>
      <c r="J17" s="198">
        <v>43.950872845781213</v>
      </c>
      <c r="K17" s="198">
        <v>52.035421724760191</v>
      </c>
      <c r="L17" s="198">
        <v>62.888182626194222</v>
      </c>
      <c r="M17" s="198">
        <v>70.988122217647756</v>
      </c>
      <c r="N17" s="198">
        <v>87.258221526219998</v>
      </c>
      <c r="O17" s="198">
        <v>100</v>
      </c>
      <c r="P17" s="198">
        <v>103.01908063579033</v>
      </c>
      <c r="Q17" s="198">
        <v>85.485019065245069</v>
      </c>
      <c r="R17" s="198">
        <v>98.89590876385644</v>
      </c>
      <c r="S17" s="198">
        <v>110.77773117812055</v>
      </c>
      <c r="T17" s="198">
        <v>121.12817770116622</v>
      </c>
      <c r="U17" s="198">
        <v>127.4077807746915</v>
      </c>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showGridLines="0" workbookViewId="0">
      <pane xSplit="2" ySplit="12" topLeftCell="C13"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97"/>
  </cols>
  <sheetData>
    <row r="1" spans="1:21">
      <c r="A1" s="191"/>
      <c r="B1" s="192"/>
      <c r="C1" s="196"/>
    </row>
    <row r="2" spans="1:21">
      <c r="A2" s="191" t="s">
        <v>174</v>
      </c>
      <c r="B2" s="197" t="s">
        <v>755</v>
      </c>
      <c r="C2" s="196"/>
    </row>
    <row r="3" spans="1:21">
      <c r="A3" s="191" t="s">
        <v>178</v>
      </c>
      <c r="B3" s="197" t="s">
        <v>756</v>
      </c>
      <c r="C3" s="196"/>
    </row>
    <row r="4" spans="1:21">
      <c r="A4" s="191" t="s">
        <v>176</v>
      </c>
      <c r="B4" s="193"/>
      <c r="C4" s="196"/>
    </row>
    <row r="5" spans="1:21">
      <c r="A5" s="191" t="s">
        <v>179</v>
      </c>
      <c r="B5" s="193"/>
      <c r="C5" s="196"/>
    </row>
    <row r="6" spans="1:21">
      <c r="A6" s="191" t="s">
        <v>177</v>
      </c>
      <c r="B6" s="192" t="s">
        <v>757</v>
      </c>
      <c r="C6" s="196"/>
    </row>
    <row r="7" spans="1:21">
      <c r="A7" s="191" t="s">
        <v>180</v>
      </c>
      <c r="B7" s="192" t="s">
        <v>757</v>
      </c>
      <c r="C7" s="196"/>
    </row>
    <row r="8" spans="1:21">
      <c r="A8" s="191" t="s">
        <v>753</v>
      </c>
      <c r="B8" s="197" t="s">
        <v>754</v>
      </c>
      <c r="C8" s="196"/>
    </row>
    <row r="9" spans="1:21">
      <c r="A9" s="194"/>
      <c r="B9" s="195"/>
      <c r="C9" s="196"/>
    </row>
    <row r="10" spans="1:21">
      <c r="A10" s="194"/>
      <c r="B10" s="195"/>
      <c r="C10" s="196"/>
    </row>
    <row r="12" spans="1:21">
      <c r="C12" s="197">
        <v>1995</v>
      </c>
      <c r="D12" s="197">
        <v>1996</v>
      </c>
      <c r="E12" s="197">
        <v>1997</v>
      </c>
      <c r="F12" s="197">
        <v>1998</v>
      </c>
      <c r="G12" s="197">
        <v>1999</v>
      </c>
      <c r="H12" s="197">
        <v>2000</v>
      </c>
      <c r="I12" s="197">
        <v>2001</v>
      </c>
      <c r="J12" s="197">
        <v>2002</v>
      </c>
      <c r="K12" s="197">
        <v>2003</v>
      </c>
      <c r="L12" s="197">
        <v>2004</v>
      </c>
      <c r="M12" s="197">
        <v>2005</v>
      </c>
      <c r="N12" s="197">
        <v>2006</v>
      </c>
      <c r="O12" s="197">
        <v>2007</v>
      </c>
      <c r="P12" s="197">
        <v>2008</v>
      </c>
      <c r="Q12" s="197">
        <v>2009</v>
      </c>
      <c r="R12" s="197">
        <v>2010</v>
      </c>
      <c r="S12" s="197">
        <v>2011</v>
      </c>
      <c r="T12" s="197">
        <v>2012</v>
      </c>
      <c r="U12" s="197">
        <v>2013</v>
      </c>
    </row>
    <row r="13" spans="1:21">
      <c r="A13" s="197" t="s">
        <v>126</v>
      </c>
      <c r="B13" s="197" t="s">
        <v>37</v>
      </c>
      <c r="C13" s="197">
        <v>54.105467263408492</v>
      </c>
      <c r="D13" s="197">
        <v>55.606048404088384</v>
      </c>
      <c r="E13" s="197">
        <v>52.37530349876117</v>
      </c>
      <c r="F13" s="197">
        <v>59.400367450443582</v>
      </c>
      <c r="G13" s="197">
        <v>57.21756449919102</v>
      </c>
      <c r="H13" s="197">
        <v>54.81420190032955</v>
      </c>
      <c r="I13" s="197">
        <v>63.28998173899214</v>
      </c>
      <c r="J13" s="197">
        <v>68.49497443140983</v>
      </c>
      <c r="K13" s="197">
        <v>73.166706515255996</v>
      </c>
      <c r="L13" s="197">
        <v>83.969753891463142</v>
      </c>
      <c r="M13" s="197">
        <v>84.992469626384192</v>
      </c>
      <c r="N13" s="197">
        <v>90.294990383418551</v>
      </c>
      <c r="O13" s="197">
        <v>100</v>
      </c>
      <c r="P13" s="197">
        <v>104.47232017415897</v>
      </c>
      <c r="Q13" s="197">
        <v>102.98704273244033</v>
      </c>
      <c r="R13" s="197">
        <v>100.78169877546541</v>
      </c>
      <c r="S13" s="197">
        <v>103.29914909571546</v>
      </c>
      <c r="T13" s="197">
        <v>98.445623984384781</v>
      </c>
      <c r="U13" s="197">
        <v>98.59869277472734</v>
      </c>
    </row>
    <row r="14" spans="1:21">
      <c r="A14" s="197" t="s">
        <v>147</v>
      </c>
      <c r="B14" s="197" t="s">
        <v>49</v>
      </c>
      <c r="C14" s="198">
        <v>53.728618795848746</v>
      </c>
      <c r="D14" s="198">
        <v>51.999629888943844</v>
      </c>
      <c r="E14" s="198">
        <v>51.063168955426939</v>
      </c>
      <c r="F14" s="198">
        <v>58.032282712411387</v>
      </c>
      <c r="G14" s="198">
        <v>50.685531179409523</v>
      </c>
      <c r="H14" s="198">
        <v>53.429364090503583</v>
      </c>
      <c r="I14" s="198">
        <v>59.592101364019612</v>
      </c>
      <c r="J14" s="198">
        <v>63.897732050872037</v>
      </c>
      <c r="K14" s="198">
        <v>69.729760140264872</v>
      </c>
      <c r="L14" s="198">
        <v>78.197725570928498</v>
      </c>
      <c r="M14" s="198">
        <v>82.725517663659346</v>
      </c>
      <c r="N14" s="198">
        <v>90.021439533424086</v>
      </c>
      <c r="O14" s="198">
        <v>100</v>
      </c>
      <c r="P14" s="198">
        <v>105.53685450090219</v>
      </c>
      <c r="Q14" s="198">
        <v>106.48741396233348</v>
      </c>
      <c r="R14" s="198">
        <v>104.41391538962559</v>
      </c>
      <c r="S14" s="198">
        <v>104.04173109237902</v>
      </c>
      <c r="T14" s="198">
        <v>101.66850271987882</v>
      </c>
      <c r="U14" s="198">
        <v>107.96923249628836</v>
      </c>
    </row>
    <row r="15" spans="1:21">
      <c r="A15" s="197" t="s">
        <v>150</v>
      </c>
      <c r="B15" s="197" t="s">
        <v>44</v>
      </c>
      <c r="C15" s="198">
        <v>43.30335369921859</v>
      </c>
      <c r="D15" s="198">
        <v>49.44675945989114</v>
      </c>
      <c r="E15" s="198">
        <v>54.852875754399456</v>
      </c>
      <c r="F15" s="198">
        <v>64.335434879513357</v>
      </c>
      <c r="G15" s="198">
        <v>65.227047706149975</v>
      </c>
      <c r="H15" s="198">
        <v>65.01145206110111</v>
      </c>
      <c r="I15" s="198">
        <v>72.253970192197542</v>
      </c>
      <c r="J15" s="198">
        <v>77.49158313316633</v>
      </c>
      <c r="K15" s="198">
        <v>84.099855006972021</v>
      </c>
      <c r="L15" s="198">
        <v>87.96923141276082</v>
      </c>
      <c r="M15" s="198">
        <v>88.847149453924388</v>
      </c>
      <c r="N15" s="198">
        <v>91.385963192600883</v>
      </c>
      <c r="O15" s="198">
        <v>100</v>
      </c>
      <c r="P15" s="198">
        <v>98.931468852432047</v>
      </c>
      <c r="Q15" s="198">
        <v>97.99491787684687</v>
      </c>
      <c r="R15" s="198">
        <v>93.330903580140543</v>
      </c>
      <c r="S15" s="198">
        <v>92.518081335222092</v>
      </c>
      <c r="T15" s="198">
        <v>84.557607028597133</v>
      </c>
      <c r="U15" s="198">
        <v>86.477373993328655</v>
      </c>
    </row>
    <row r="16" spans="1:21">
      <c r="A16" s="197" t="s">
        <v>161</v>
      </c>
      <c r="B16" s="197" t="s">
        <v>51</v>
      </c>
      <c r="C16" s="198">
        <v>50.893270502344542</v>
      </c>
      <c r="D16" s="198">
        <v>49.675029478292508</v>
      </c>
      <c r="E16" s="198">
        <v>49.51884046620799</v>
      </c>
      <c r="F16" s="198">
        <v>47.235418111522996</v>
      </c>
      <c r="G16" s="198">
        <v>47.374699232311187</v>
      </c>
      <c r="H16" s="198">
        <v>51.996323271870857</v>
      </c>
      <c r="I16" s="198">
        <v>59.040845869697542</v>
      </c>
      <c r="J16" s="198">
        <v>68.483457684440509</v>
      </c>
      <c r="K16" s="198">
        <v>75.036296227250816</v>
      </c>
      <c r="L16" s="198">
        <v>81.255340569849665</v>
      </c>
      <c r="M16" s="198">
        <v>86.729332162500356</v>
      </c>
      <c r="N16" s="198">
        <v>91.316805636350466</v>
      </c>
      <c r="O16" s="198">
        <v>100</v>
      </c>
      <c r="P16" s="198">
        <v>108.20722529179103</v>
      </c>
      <c r="Q16" s="198">
        <v>109.88417130315239</v>
      </c>
      <c r="R16" s="198">
        <v>107.06464587997357</v>
      </c>
      <c r="S16" s="198">
        <v>113.70564526186664</v>
      </c>
      <c r="T16" s="198">
        <v>105.63037512244607</v>
      </c>
      <c r="U16" s="198">
        <v>120.77714355664332</v>
      </c>
    </row>
    <row r="17" spans="1:21">
      <c r="A17" s="197" t="s">
        <v>165</v>
      </c>
      <c r="B17" s="197" t="s">
        <v>82</v>
      </c>
      <c r="C17" s="198">
        <v>45.231408954062296</v>
      </c>
      <c r="D17" s="198">
        <v>42.739566249163111</v>
      </c>
      <c r="E17" s="198">
        <v>44.771510984590577</v>
      </c>
      <c r="F17" s="198">
        <v>49.959801276244534</v>
      </c>
      <c r="G17" s="198">
        <v>44.406002697569818</v>
      </c>
      <c r="H17" s="198">
        <v>46.053676698911531</v>
      </c>
      <c r="I17" s="198">
        <v>51.552385340022745</v>
      </c>
      <c r="J17" s="198">
        <v>55.248065557845017</v>
      </c>
      <c r="K17" s="198">
        <v>69.419800718204542</v>
      </c>
      <c r="L17" s="198">
        <v>71.713493312660731</v>
      </c>
      <c r="M17" s="198">
        <v>73.138756356679295</v>
      </c>
      <c r="N17" s="198">
        <v>83.458666474977207</v>
      </c>
      <c r="O17" s="198">
        <v>100</v>
      </c>
      <c r="P17" s="198">
        <v>105.21151174119461</v>
      </c>
      <c r="Q17" s="198">
        <v>103.19918750690039</v>
      </c>
      <c r="R17" s="198">
        <v>98.493758914282608</v>
      </c>
      <c r="S17" s="198">
        <v>102.38217565646201</v>
      </c>
      <c r="T17" s="198">
        <v>102.93671161806088</v>
      </c>
      <c r="U17" s="198">
        <v>107.2836895624</v>
      </c>
    </row>
    <row r="18" spans="1:21">
      <c r="C18" s="198"/>
      <c r="D18" s="198"/>
      <c r="E18" s="198"/>
      <c r="F18" s="198"/>
      <c r="G18" s="198"/>
      <c r="H18" s="198"/>
      <c r="I18" s="198"/>
      <c r="J18" s="198"/>
      <c r="K18" s="198"/>
      <c r="L18" s="198"/>
      <c r="M18" s="198"/>
      <c r="N18" s="198"/>
      <c r="O18" s="198"/>
      <c r="P18" s="198"/>
      <c r="Q18" s="198"/>
      <c r="R18" s="198"/>
      <c r="S18" s="198"/>
      <c r="T18" s="198"/>
      <c r="U18" s="198"/>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showGridLines="0" zoomScaleNormal="100" workbookViewId="0">
      <pane xSplit="2" ySplit="13" topLeftCell="C14"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97"/>
  </cols>
  <sheetData>
    <row r="1" spans="1:21">
      <c r="A1" s="191"/>
      <c r="B1" s="192"/>
      <c r="C1" s="196"/>
    </row>
    <row r="2" spans="1:21">
      <c r="A2" s="191" t="s">
        <v>174</v>
      </c>
      <c r="B2" s="197" t="s">
        <v>758</v>
      </c>
      <c r="C2" s="196"/>
    </row>
    <row r="3" spans="1:21">
      <c r="A3" s="191" t="s">
        <v>178</v>
      </c>
      <c r="B3" s="197" t="s">
        <v>759</v>
      </c>
      <c r="C3" s="196"/>
    </row>
    <row r="4" spans="1:21">
      <c r="A4" s="191" t="s">
        <v>176</v>
      </c>
      <c r="B4" s="193"/>
      <c r="C4" s="196"/>
    </row>
    <row r="5" spans="1:21">
      <c r="A5" s="191" t="s">
        <v>179</v>
      </c>
      <c r="B5" s="193"/>
      <c r="C5" s="196"/>
    </row>
    <row r="6" spans="1:21">
      <c r="A6" s="191" t="s">
        <v>177</v>
      </c>
      <c r="B6" s="192" t="s">
        <v>186</v>
      </c>
      <c r="C6" s="196"/>
    </row>
    <row r="7" spans="1:21">
      <c r="A7" s="191" t="s">
        <v>180</v>
      </c>
      <c r="B7" s="192" t="s">
        <v>186</v>
      </c>
      <c r="C7" s="196"/>
    </row>
    <row r="8" spans="1:21">
      <c r="A8" s="191" t="s">
        <v>753</v>
      </c>
      <c r="C8" s="196"/>
    </row>
    <row r="9" spans="1:21">
      <c r="A9" s="194"/>
      <c r="B9" s="195"/>
      <c r="C9" s="196"/>
    </row>
    <row r="11" spans="1:21">
      <c r="C11" s="198"/>
      <c r="D11" s="198"/>
      <c r="E11" s="198"/>
      <c r="F11" s="198"/>
      <c r="G11" s="198"/>
      <c r="H11" s="198"/>
      <c r="I11" s="198"/>
      <c r="J11" s="198"/>
      <c r="K11" s="198"/>
      <c r="L11" s="198"/>
      <c r="M11" s="198"/>
      <c r="N11" s="198"/>
      <c r="O11" s="198"/>
      <c r="P11" s="198"/>
      <c r="Q11" s="198"/>
      <c r="R11" s="198"/>
      <c r="S11" s="198"/>
      <c r="T11" s="198"/>
      <c r="U11" s="198"/>
    </row>
    <row r="12" spans="1:21">
      <c r="C12" s="198" t="s">
        <v>760</v>
      </c>
      <c r="D12" s="198" t="s">
        <v>761</v>
      </c>
      <c r="E12" s="198" t="s">
        <v>762</v>
      </c>
      <c r="F12" s="198" t="s">
        <v>763</v>
      </c>
      <c r="G12" s="198" t="s">
        <v>764</v>
      </c>
      <c r="H12" s="198"/>
      <c r="I12" s="198"/>
      <c r="J12" s="198"/>
      <c r="K12" s="198"/>
      <c r="L12" s="198"/>
      <c r="M12" s="198"/>
      <c r="N12" s="198"/>
      <c r="O12" s="198"/>
      <c r="P12" s="198"/>
      <c r="Q12" s="198"/>
      <c r="R12" s="198"/>
      <c r="S12" s="198"/>
      <c r="T12" s="198"/>
      <c r="U12" s="198"/>
    </row>
    <row r="13" spans="1:21">
      <c r="C13" s="198" t="s">
        <v>765</v>
      </c>
      <c r="D13" s="198" t="s">
        <v>766</v>
      </c>
      <c r="E13" s="198" t="s">
        <v>767</v>
      </c>
      <c r="F13" s="198" t="s">
        <v>768</v>
      </c>
      <c r="G13" s="198" t="s">
        <v>769</v>
      </c>
      <c r="H13" s="198"/>
      <c r="I13" s="198"/>
      <c r="J13" s="198"/>
      <c r="K13" s="198"/>
      <c r="L13" s="198"/>
      <c r="M13" s="198"/>
      <c r="N13" s="198"/>
      <c r="O13" s="198"/>
      <c r="P13" s="198"/>
      <c r="Q13" s="198"/>
      <c r="R13" s="198"/>
      <c r="S13" s="198"/>
      <c r="T13" s="198"/>
      <c r="U13" s="198"/>
    </row>
    <row r="14" spans="1:21">
      <c r="A14" s="197" t="s">
        <v>62</v>
      </c>
      <c r="B14" s="197" t="s">
        <v>770</v>
      </c>
      <c r="C14" s="198">
        <v>11.778233338635404</v>
      </c>
      <c r="D14" s="198">
        <v>21.852216770571356</v>
      </c>
      <c r="E14" s="198">
        <v>41.485637733543939</v>
      </c>
      <c r="F14" s="198">
        <v>18.376812749759505</v>
      </c>
      <c r="G14" s="198">
        <v>6.5070994074897976</v>
      </c>
      <c r="H14" s="198"/>
      <c r="I14" s="198"/>
      <c r="J14" s="198"/>
      <c r="K14" s="198"/>
      <c r="L14" s="198"/>
      <c r="M14" s="198"/>
      <c r="N14" s="198"/>
      <c r="O14" s="198"/>
      <c r="P14" s="198"/>
      <c r="Q14" s="198"/>
      <c r="R14" s="198"/>
      <c r="S14" s="198"/>
      <c r="T14" s="198"/>
      <c r="U14" s="198"/>
    </row>
    <row r="15" spans="1:21">
      <c r="B15" s="197" t="s">
        <v>264</v>
      </c>
      <c r="C15" s="198">
        <v>10.954382269816323</v>
      </c>
      <c r="D15" s="198">
        <v>18.932197228298943</v>
      </c>
      <c r="E15" s="198">
        <v>41.207609924255443</v>
      </c>
      <c r="F15" s="198">
        <v>21.238514782219358</v>
      </c>
      <c r="G15" s="198">
        <v>7.6672957954099372</v>
      </c>
      <c r="H15" s="198"/>
      <c r="I15" s="198"/>
      <c r="J15" s="198"/>
      <c r="K15" s="198"/>
      <c r="L15" s="198"/>
      <c r="M15" s="198"/>
      <c r="N15" s="198"/>
      <c r="O15" s="198"/>
      <c r="P15" s="198"/>
      <c r="Q15" s="198"/>
      <c r="R15" s="198"/>
      <c r="S15" s="198"/>
      <c r="T15" s="198"/>
      <c r="U15" s="198"/>
    </row>
    <row r="16" spans="1:21">
      <c r="A16" s="197" t="s">
        <v>70</v>
      </c>
      <c r="B16" s="197" t="s">
        <v>770</v>
      </c>
      <c r="C16" s="197">
        <v>11.03774992845471</v>
      </c>
      <c r="D16" s="197">
        <v>12.281871243252532</v>
      </c>
      <c r="E16" s="197">
        <v>39.702922850272238</v>
      </c>
      <c r="F16" s="197">
        <v>29.633543241572568</v>
      </c>
      <c r="G16" s="197">
        <v>7.3439127364479573</v>
      </c>
    </row>
    <row r="17" spans="1:7">
      <c r="B17" s="197" t="s">
        <v>264</v>
      </c>
      <c r="C17" s="197">
        <v>12.398754825840159</v>
      </c>
      <c r="D17" s="197">
        <v>10.03540075115132</v>
      </c>
      <c r="E17" s="197">
        <v>37.970827358442762</v>
      </c>
      <c r="F17" s="197">
        <v>31.133714382200044</v>
      </c>
      <c r="G17" s="197">
        <v>8.4613026823657123</v>
      </c>
    </row>
    <row r="18" spans="1:7">
      <c r="A18" s="197" t="s">
        <v>75</v>
      </c>
      <c r="B18" s="197" t="s">
        <v>770</v>
      </c>
      <c r="C18" s="197">
        <v>18.929128366697309</v>
      </c>
      <c r="D18" s="197">
        <v>24.826719935057771</v>
      </c>
      <c r="E18" s="197">
        <v>38.488774143502191</v>
      </c>
      <c r="F18" s="197">
        <v>8.4450399273307557</v>
      </c>
      <c r="G18" s="197">
        <v>9.3103376274119718</v>
      </c>
    </row>
    <row r="19" spans="1:7">
      <c r="B19" s="197" t="s">
        <v>264</v>
      </c>
      <c r="C19" s="197">
        <v>20.619853791638125</v>
      </c>
      <c r="D19" s="197">
        <v>20.881861982426301</v>
      </c>
      <c r="E19" s="197">
        <v>36.957179954168645</v>
      </c>
      <c r="F19" s="197">
        <v>12.549502440870404</v>
      </c>
      <c r="G19" s="197">
        <v>8.991601830896526</v>
      </c>
    </row>
    <row r="20" spans="1:7">
      <c r="A20" s="197" t="s">
        <v>77</v>
      </c>
      <c r="B20" s="197" t="s">
        <v>770</v>
      </c>
      <c r="C20" s="197">
        <v>18.57075873871009</v>
      </c>
      <c r="D20" s="197">
        <v>42.9671784560419</v>
      </c>
      <c r="E20" s="197">
        <v>26.376500321384587</v>
      </c>
      <c r="F20" s="197">
        <v>5.641429104175991</v>
      </c>
      <c r="G20" s="197">
        <v>6.4441333796874316</v>
      </c>
    </row>
    <row r="21" spans="1:7">
      <c r="B21" s="197" t="s">
        <v>264</v>
      </c>
      <c r="C21" s="197">
        <v>17.322090757143503</v>
      </c>
      <c r="D21" s="197">
        <v>24.486297005859967</v>
      </c>
      <c r="E21" s="197">
        <v>37.518335628835892</v>
      </c>
      <c r="F21" s="197">
        <v>10.768141525392641</v>
      </c>
      <c r="G21" s="197">
        <v>9.9051350827679858</v>
      </c>
    </row>
    <row r="22" spans="1:7">
      <c r="A22" s="197" t="s">
        <v>79</v>
      </c>
      <c r="B22" s="197" t="s">
        <v>770</v>
      </c>
      <c r="C22" s="197">
        <v>18.09086504862799</v>
      </c>
      <c r="D22" s="197">
        <v>23.216478130007598</v>
      </c>
      <c r="E22" s="197">
        <v>42.265291039902984</v>
      </c>
      <c r="F22" s="197">
        <v>11.470488960812682</v>
      </c>
      <c r="G22" s="197">
        <v>4.9568768206487475</v>
      </c>
    </row>
    <row r="23" spans="1:7">
      <c r="B23" s="197" t="s">
        <v>264</v>
      </c>
      <c r="C23" s="197">
        <v>15.006276212019806</v>
      </c>
      <c r="D23" s="197">
        <v>18.173996657504389</v>
      </c>
      <c r="E23" s="197">
        <v>40.632680622140846</v>
      </c>
      <c r="F23" s="197">
        <v>21.013680214218208</v>
      </c>
      <c r="G23" s="197">
        <v>5.1733662941167502</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zoomScale="90" zoomScaleNormal="90" workbookViewId="0">
      <pane xSplit="1" ySplit="14" topLeftCell="B15"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97"/>
  </cols>
  <sheetData>
    <row r="1" spans="1:21">
      <c r="A1" s="191"/>
      <c r="B1" s="192"/>
      <c r="C1" s="196"/>
    </row>
    <row r="2" spans="1:21">
      <c r="A2" s="191" t="s">
        <v>174</v>
      </c>
      <c r="B2" s="197" t="s">
        <v>771</v>
      </c>
      <c r="C2" s="196"/>
    </row>
    <row r="3" spans="1:21">
      <c r="A3" s="191" t="s">
        <v>178</v>
      </c>
      <c r="B3" s="197" t="s">
        <v>772</v>
      </c>
      <c r="C3" s="196"/>
    </row>
    <row r="4" spans="1:21">
      <c r="A4" s="191" t="s">
        <v>176</v>
      </c>
      <c r="B4" s="193"/>
      <c r="C4" s="196"/>
    </row>
    <row r="5" spans="1:21">
      <c r="A5" s="191" t="s">
        <v>179</v>
      </c>
      <c r="B5" s="193"/>
      <c r="C5" s="196"/>
    </row>
    <row r="6" spans="1:21">
      <c r="A6" s="191" t="s">
        <v>177</v>
      </c>
      <c r="B6" s="192" t="s">
        <v>773</v>
      </c>
      <c r="C6" s="196"/>
    </row>
    <row r="7" spans="1:21">
      <c r="A7" s="191" t="s">
        <v>180</v>
      </c>
      <c r="B7" s="192" t="s">
        <v>773</v>
      </c>
      <c r="C7" s="196"/>
    </row>
    <row r="8" spans="1:21">
      <c r="A8" s="191" t="s">
        <v>753</v>
      </c>
      <c r="C8" s="196"/>
      <c r="D8" s="197" t="s">
        <v>774</v>
      </c>
      <c r="G8" s="197" t="s">
        <v>775</v>
      </c>
    </row>
    <row r="9" spans="1:21">
      <c r="A9" s="194"/>
      <c r="B9" s="195"/>
      <c r="C9" s="196"/>
      <c r="D9" s="197" t="s">
        <v>776</v>
      </c>
      <c r="G9" s="197" t="s">
        <v>777</v>
      </c>
    </row>
    <row r="13" spans="1:21">
      <c r="B13" s="197" t="s">
        <v>778</v>
      </c>
      <c r="C13" s="198" t="s">
        <v>779</v>
      </c>
      <c r="D13" s="198"/>
      <c r="E13" s="198"/>
      <c r="F13" s="198"/>
      <c r="G13" s="198"/>
      <c r="H13" s="198"/>
      <c r="I13" s="198"/>
      <c r="J13" s="198"/>
      <c r="K13" s="198"/>
      <c r="L13" s="198"/>
      <c r="M13" s="198"/>
      <c r="N13" s="198"/>
      <c r="O13" s="198"/>
      <c r="P13" s="198"/>
      <c r="Q13" s="198"/>
      <c r="R13" s="198"/>
      <c r="S13" s="198"/>
      <c r="T13" s="198"/>
      <c r="U13" s="198"/>
    </row>
    <row r="14" spans="1:21">
      <c r="B14" s="197">
        <v>2012</v>
      </c>
      <c r="C14" s="198">
        <v>2008</v>
      </c>
      <c r="D14" s="198"/>
      <c r="E14" s="198"/>
      <c r="F14" s="198"/>
      <c r="G14" s="198"/>
      <c r="H14" s="198"/>
      <c r="I14" s="198"/>
      <c r="J14" s="198"/>
      <c r="K14" s="198"/>
      <c r="L14" s="198"/>
      <c r="M14" s="198"/>
      <c r="N14" s="198"/>
      <c r="O14" s="198"/>
      <c r="P14" s="198"/>
      <c r="Q14" s="198"/>
      <c r="R14" s="198"/>
      <c r="S14" s="198"/>
      <c r="T14" s="198"/>
      <c r="U14" s="198"/>
    </row>
    <row r="15" spans="1:21">
      <c r="A15" s="197" t="s">
        <v>58</v>
      </c>
      <c r="B15" s="197">
        <v>57.195871842628662</v>
      </c>
      <c r="C15" s="198">
        <v>64.709999999999994</v>
      </c>
      <c r="D15" s="198"/>
      <c r="E15" s="198"/>
      <c r="F15" s="198"/>
      <c r="G15" s="198"/>
      <c r="H15" s="198"/>
      <c r="I15" s="198"/>
      <c r="J15" s="198"/>
      <c r="K15" s="198"/>
      <c r="L15" s="198"/>
      <c r="M15" s="198"/>
      <c r="N15" s="198"/>
      <c r="O15" s="198"/>
      <c r="P15" s="198"/>
      <c r="Q15" s="198"/>
      <c r="R15" s="198"/>
      <c r="S15" s="198"/>
      <c r="T15" s="198"/>
      <c r="U15" s="198"/>
    </row>
    <row r="16" spans="1:21">
      <c r="A16" s="197" t="s">
        <v>87</v>
      </c>
      <c r="B16" s="197">
        <v>86.133371646286307</v>
      </c>
      <c r="C16" s="198">
        <v>59.62</v>
      </c>
      <c r="D16" s="198"/>
      <c r="E16" s="198"/>
      <c r="F16" s="198"/>
      <c r="G16" s="198"/>
      <c r="H16" s="198"/>
      <c r="I16" s="198"/>
      <c r="J16" s="198"/>
      <c r="K16" s="198"/>
      <c r="L16" s="198"/>
      <c r="M16" s="198"/>
      <c r="N16" s="198"/>
      <c r="O16" s="198"/>
      <c r="P16" s="198"/>
      <c r="Q16" s="198"/>
      <c r="R16" s="198"/>
      <c r="S16" s="198"/>
      <c r="T16" s="198"/>
      <c r="U16" s="198"/>
    </row>
    <row r="17" spans="1:21">
      <c r="A17" s="197" t="s">
        <v>60</v>
      </c>
      <c r="B17" s="197">
        <v>66.659068527954531</v>
      </c>
      <c r="C17" s="198">
        <v>60.02</v>
      </c>
      <c r="D17" s="198"/>
      <c r="E17" s="198"/>
      <c r="F17" s="198"/>
      <c r="G17" s="198"/>
      <c r="H17" s="198"/>
      <c r="I17" s="198"/>
      <c r="J17" s="198"/>
      <c r="K17" s="198"/>
      <c r="L17" s="198"/>
      <c r="M17" s="198"/>
      <c r="N17" s="198"/>
      <c r="O17" s="198"/>
      <c r="P17" s="198"/>
      <c r="Q17" s="198"/>
      <c r="R17" s="198"/>
      <c r="S17" s="198"/>
      <c r="T17" s="198"/>
      <c r="U17" s="198"/>
    </row>
    <row r="18" spans="1:21">
      <c r="A18" s="197" t="s">
        <v>61</v>
      </c>
      <c r="B18" s="197">
        <v>43.510795589214567</v>
      </c>
    </row>
    <row r="19" spans="1:21">
      <c r="A19" s="197" t="s">
        <v>62</v>
      </c>
      <c r="B19" s="197">
        <v>78.028828427796057</v>
      </c>
      <c r="C19" s="197">
        <v>60.2</v>
      </c>
    </row>
    <row r="20" spans="1:21">
      <c r="A20" s="197" t="s">
        <v>63</v>
      </c>
      <c r="B20" s="197">
        <v>51.793804380438047</v>
      </c>
      <c r="C20" s="197">
        <v>72.19</v>
      </c>
    </row>
    <row r="21" spans="1:21">
      <c r="A21" s="197" t="s">
        <v>64</v>
      </c>
      <c r="B21" s="197">
        <v>54.801372932029345</v>
      </c>
      <c r="C21" s="197">
        <v>66.069999999999993</v>
      </c>
    </row>
    <row r="22" spans="1:21">
      <c r="A22" s="197" t="s">
        <v>65</v>
      </c>
      <c r="B22" s="197">
        <v>90.563361680380822</v>
      </c>
      <c r="C22" s="197">
        <v>61.79</v>
      </c>
    </row>
    <row r="23" spans="1:21">
      <c r="A23" s="197" t="s">
        <v>495</v>
      </c>
      <c r="B23" s="197">
        <v>27.271123937790602</v>
      </c>
      <c r="C23" s="197">
        <v>74.16</v>
      </c>
    </row>
    <row r="24" spans="1:21">
      <c r="A24" s="197" t="s">
        <v>67</v>
      </c>
      <c r="B24" s="197">
        <v>32.653678029780309</v>
      </c>
      <c r="C24" s="197">
        <v>75.06</v>
      </c>
    </row>
    <row r="25" spans="1:21">
      <c r="A25" s="197" t="s">
        <v>68</v>
      </c>
      <c r="B25" s="197">
        <v>40.580192357681312</v>
      </c>
      <c r="C25" s="197">
        <v>63.3</v>
      </c>
    </row>
    <row r="26" spans="1:21">
      <c r="A26" s="197" t="s">
        <v>69</v>
      </c>
      <c r="B26" s="197">
        <v>27.435658020029358</v>
      </c>
      <c r="C26" s="197">
        <v>72.75</v>
      </c>
    </row>
    <row r="27" spans="1:21">
      <c r="A27" s="197" t="s">
        <v>92</v>
      </c>
      <c r="B27" s="197">
        <v>43.693057868525713</v>
      </c>
    </row>
    <row r="28" spans="1:21">
      <c r="A28" s="197" t="s">
        <v>70</v>
      </c>
      <c r="B28" s="197">
        <v>94.664926653771658</v>
      </c>
      <c r="C28" s="197">
        <v>54.99</v>
      </c>
    </row>
    <row r="29" spans="1:21">
      <c r="A29" s="197" t="s">
        <v>96</v>
      </c>
      <c r="B29" s="197">
        <v>107.80596649845337</v>
      </c>
      <c r="C29" s="197">
        <v>54.38</v>
      </c>
    </row>
    <row r="30" spans="1:21">
      <c r="A30" s="197" t="s">
        <v>71</v>
      </c>
      <c r="B30" s="197">
        <v>30.244520494966022</v>
      </c>
      <c r="C30" s="197">
        <v>77.19</v>
      </c>
    </row>
    <row r="31" spans="1:21">
      <c r="A31" s="197" t="s">
        <v>72</v>
      </c>
      <c r="B31" s="197">
        <v>83.939817839234649</v>
      </c>
      <c r="C31" s="197">
        <v>58.87</v>
      </c>
    </row>
    <row r="32" spans="1:21">
      <c r="A32" s="197" t="s">
        <v>230</v>
      </c>
      <c r="B32" s="197">
        <v>177.2872794038837</v>
      </c>
      <c r="C32" s="197">
        <v>40.5</v>
      </c>
    </row>
    <row r="33" spans="1:3">
      <c r="A33" s="197" t="s">
        <v>73</v>
      </c>
      <c r="B33" s="197">
        <v>61.588483292351029</v>
      </c>
      <c r="C33" s="197">
        <v>71</v>
      </c>
    </row>
    <row r="34" spans="1:3">
      <c r="A34" s="197" t="s">
        <v>231</v>
      </c>
      <c r="B34" s="197">
        <v>102.08731123068912</v>
      </c>
      <c r="C34" s="197">
        <v>59.63</v>
      </c>
    </row>
    <row r="35" spans="1:3">
      <c r="A35" s="197" t="s">
        <v>74</v>
      </c>
      <c r="B35" s="197">
        <v>88.027623811605466</v>
      </c>
      <c r="C35" s="197">
        <v>63.35</v>
      </c>
    </row>
    <row r="36" spans="1:3">
      <c r="A36" s="197" t="s">
        <v>75</v>
      </c>
      <c r="B36" s="197">
        <v>46.65235927831629</v>
      </c>
      <c r="C36" s="197">
        <v>69.41</v>
      </c>
    </row>
    <row r="37" spans="1:3">
      <c r="A37" s="197" t="s">
        <v>76</v>
      </c>
      <c r="B37" s="197">
        <v>38.691239762724145</v>
      </c>
      <c r="C37" s="197">
        <v>64.55</v>
      </c>
    </row>
    <row r="38" spans="1:3">
      <c r="A38" s="197" t="s">
        <v>77</v>
      </c>
      <c r="B38" s="197">
        <v>40.642529295701621</v>
      </c>
      <c r="C38" s="197">
        <v>72.61</v>
      </c>
    </row>
    <row r="39" spans="1:3">
      <c r="A39" s="197" t="s">
        <v>81</v>
      </c>
      <c r="B39" s="197">
        <v>48.522540861800223</v>
      </c>
      <c r="C39" s="197">
        <v>65</v>
      </c>
    </row>
    <row r="40" spans="1:3">
      <c r="A40" s="197" t="s">
        <v>78</v>
      </c>
      <c r="B40" s="197">
        <v>76.078043863573313</v>
      </c>
      <c r="C40" s="197">
        <v>61</v>
      </c>
    </row>
    <row r="41" spans="1:3">
      <c r="A41" s="197" t="s">
        <v>79</v>
      </c>
      <c r="B41" s="197">
        <v>96.608388657589742</v>
      </c>
      <c r="C41" s="197">
        <v>51.6</v>
      </c>
    </row>
    <row r="42" spans="1:3">
      <c r="A42" s="197" t="s">
        <v>80</v>
      </c>
      <c r="B42" s="197">
        <v>31.781264939056669</v>
      </c>
      <c r="C42" s="197">
        <v>81.12</v>
      </c>
    </row>
  </sheetData>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zoomScaleNormal="100" workbookViewId="0">
      <pane xSplit="2" ySplit="13" topLeftCell="C14"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97"/>
  </cols>
  <sheetData>
    <row r="1" spans="1:21">
      <c r="A1" s="191"/>
      <c r="B1" s="192"/>
      <c r="C1" s="196"/>
    </row>
    <row r="2" spans="1:21">
      <c r="A2" s="191" t="s">
        <v>174</v>
      </c>
      <c r="B2" s="197" t="s">
        <v>780</v>
      </c>
      <c r="C2" s="196"/>
    </row>
    <row r="3" spans="1:21">
      <c r="A3" s="191" t="s">
        <v>178</v>
      </c>
      <c r="B3" s="197" t="s">
        <v>781</v>
      </c>
      <c r="C3" s="196"/>
    </row>
    <row r="4" spans="1:21">
      <c r="A4" s="191" t="s">
        <v>176</v>
      </c>
      <c r="B4" s="193"/>
      <c r="C4" s="196"/>
    </row>
    <row r="5" spans="1:21">
      <c r="A5" s="191" t="s">
        <v>179</v>
      </c>
      <c r="B5" s="193"/>
      <c r="C5" s="196"/>
    </row>
    <row r="6" spans="1:21">
      <c r="A6" s="191" t="s">
        <v>177</v>
      </c>
      <c r="B6" s="192" t="s">
        <v>186</v>
      </c>
      <c r="C6" s="196"/>
    </row>
    <row r="7" spans="1:21">
      <c r="A7" s="191" t="s">
        <v>180</v>
      </c>
      <c r="B7" s="192" t="s">
        <v>186</v>
      </c>
      <c r="C7" s="196"/>
    </row>
    <row r="8" spans="1:21">
      <c r="A8" s="191"/>
      <c r="B8" s="197" t="s">
        <v>782</v>
      </c>
      <c r="C8" s="196"/>
    </row>
    <row r="9" spans="1:21">
      <c r="A9" s="194"/>
      <c r="B9" s="195"/>
      <c r="C9" s="196"/>
    </row>
    <row r="12" spans="1:21">
      <c r="C12" s="197" t="s">
        <v>783</v>
      </c>
    </row>
    <row r="13" spans="1:21">
      <c r="C13" s="198" t="s">
        <v>784</v>
      </c>
      <c r="D13" s="198"/>
      <c r="E13" s="198"/>
      <c r="F13" s="198"/>
      <c r="G13" s="198"/>
      <c r="H13" s="198"/>
      <c r="I13" s="198"/>
      <c r="J13" s="198"/>
      <c r="K13" s="198"/>
      <c r="L13" s="198"/>
      <c r="M13" s="198"/>
      <c r="N13" s="198"/>
      <c r="O13" s="198"/>
      <c r="P13" s="198"/>
      <c r="Q13" s="198"/>
      <c r="R13" s="198"/>
      <c r="S13" s="198"/>
      <c r="T13" s="198"/>
      <c r="U13" s="198"/>
    </row>
    <row r="14" spans="1:21">
      <c r="A14" s="197" t="s">
        <v>165</v>
      </c>
      <c r="B14" s="197" t="s">
        <v>82</v>
      </c>
      <c r="C14" s="198">
        <v>8.4886128364389233</v>
      </c>
      <c r="D14" s="198"/>
      <c r="E14" s="198"/>
      <c r="F14" s="198"/>
      <c r="G14" s="198"/>
      <c r="H14" s="198"/>
      <c r="I14" s="198"/>
      <c r="J14" s="198"/>
      <c r="K14" s="198"/>
      <c r="L14" s="198"/>
      <c r="M14" s="198"/>
      <c r="N14" s="198"/>
      <c r="O14" s="198"/>
      <c r="P14" s="198"/>
      <c r="Q14" s="198"/>
      <c r="R14" s="198"/>
      <c r="S14" s="198"/>
      <c r="T14" s="198"/>
      <c r="U14" s="198"/>
    </row>
    <row r="15" spans="1:21">
      <c r="A15" s="197" t="s">
        <v>126</v>
      </c>
      <c r="B15" s="197" t="s">
        <v>37</v>
      </c>
      <c r="C15" s="198">
        <v>15</v>
      </c>
      <c r="D15" s="198"/>
      <c r="E15" s="198"/>
      <c r="F15" s="198"/>
      <c r="G15" s="198"/>
      <c r="H15" s="198"/>
      <c r="I15" s="198"/>
      <c r="J15" s="198"/>
      <c r="K15" s="198"/>
      <c r="L15" s="198"/>
      <c r="M15" s="198"/>
      <c r="N15" s="198"/>
      <c r="O15" s="198"/>
      <c r="P15" s="198"/>
      <c r="Q15" s="198"/>
      <c r="R15" s="198"/>
      <c r="S15" s="198"/>
      <c r="T15" s="198"/>
      <c r="U15" s="198"/>
    </row>
    <row r="16" spans="1:21">
      <c r="A16" s="197" t="s">
        <v>154</v>
      </c>
      <c r="B16" s="197" t="s">
        <v>785</v>
      </c>
      <c r="C16" s="198">
        <v>15.057915057915059</v>
      </c>
      <c r="D16" s="198"/>
      <c r="E16" s="198"/>
      <c r="F16" s="198"/>
      <c r="G16" s="198"/>
      <c r="H16" s="198"/>
      <c r="I16" s="198"/>
      <c r="J16" s="198"/>
      <c r="K16" s="198"/>
      <c r="L16" s="198"/>
      <c r="M16" s="198"/>
      <c r="N16" s="198"/>
      <c r="O16" s="198"/>
      <c r="P16" s="198"/>
      <c r="Q16" s="198"/>
      <c r="R16" s="198"/>
      <c r="S16" s="198"/>
      <c r="T16" s="198"/>
      <c r="U16" s="198"/>
    </row>
    <row r="17" spans="1:21">
      <c r="A17" s="197" t="s">
        <v>161</v>
      </c>
      <c r="B17" s="197" t="s">
        <v>51</v>
      </c>
      <c r="C17" s="198">
        <v>15.763546798029557</v>
      </c>
      <c r="D17" s="198"/>
      <c r="E17" s="198"/>
      <c r="F17" s="198"/>
      <c r="G17" s="198"/>
      <c r="H17" s="198"/>
      <c r="I17" s="198"/>
      <c r="J17" s="198"/>
      <c r="K17" s="198"/>
      <c r="L17" s="198"/>
      <c r="M17" s="198"/>
      <c r="N17" s="198"/>
      <c r="O17" s="198"/>
      <c r="P17" s="198"/>
      <c r="Q17" s="198"/>
      <c r="R17" s="198"/>
      <c r="S17" s="198"/>
      <c r="T17" s="198"/>
      <c r="U17" s="198"/>
    </row>
    <row r="18" spans="1:21">
      <c r="A18" s="197" t="s">
        <v>147</v>
      </c>
      <c r="B18" s="197" t="s">
        <v>49</v>
      </c>
      <c r="C18" s="197">
        <v>16.488222698072803</v>
      </c>
    </row>
    <row r="19" spans="1:21">
      <c r="A19" s="197" t="s">
        <v>149</v>
      </c>
      <c r="B19" s="197" t="s">
        <v>46</v>
      </c>
      <c r="C19" s="197">
        <v>16.6865315852205</v>
      </c>
    </row>
    <row r="20" spans="1:21">
      <c r="A20" s="197" t="s">
        <v>150</v>
      </c>
      <c r="B20" s="197" t="s">
        <v>44</v>
      </c>
      <c r="C20" s="197">
        <v>17.529039070749736</v>
      </c>
    </row>
    <row r="21" spans="1:21">
      <c r="A21" s="197" t="s">
        <v>156</v>
      </c>
      <c r="B21" s="197" t="s">
        <v>45</v>
      </c>
      <c r="C21" s="197">
        <v>17.549668874172188</v>
      </c>
    </row>
    <row r="22" spans="1:21">
      <c r="A22" s="197" t="s">
        <v>166</v>
      </c>
      <c r="B22" s="197" t="s">
        <v>52</v>
      </c>
      <c r="C22" s="197">
        <v>19.448094612352172</v>
      </c>
    </row>
    <row r="23" spans="1:21">
      <c r="A23" s="197" t="s">
        <v>134</v>
      </c>
      <c r="B23" s="197" t="s">
        <v>48</v>
      </c>
      <c r="C23" s="197">
        <v>20.34090909090909</v>
      </c>
    </row>
    <row r="24" spans="1:21">
      <c r="A24" s="197" t="s">
        <v>124</v>
      </c>
      <c r="B24" s="197" t="s">
        <v>35</v>
      </c>
      <c r="C24" s="197">
        <v>21.889055472263866</v>
      </c>
    </row>
    <row r="25" spans="1:21">
      <c r="A25" s="197" t="s">
        <v>132</v>
      </c>
      <c r="B25" s="197" t="s">
        <v>43</v>
      </c>
      <c r="C25" s="197">
        <v>21.897810218978105</v>
      </c>
    </row>
    <row r="26" spans="1:21">
      <c r="A26" s="197" t="s">
        <v>122</v>
      </c>
      <c r="B26" s="197" t="s">
        <v>122</v>
      </c>
      <c r="C26" s="197">
        <v>24.157955865272939</v>
      </c>
    </row>
    <row r="27" spans="1:21">
      <c r="A27" s="197" t="s">
        <v>786</v>
      </c>
      <c r="B27" s="197" t="s">
        <v>786</v>
      </c>
      <c r="C27" s="197">
        <v>24.721603563474385</v>
      </c>
    </row>
    <row r="28" spans="1:21">
      <c r="A28" s="197" t="s">
        <v>160</v>
      </c>
      <c r="B28" s="197" t="s">
        <v>50</v>
      </c>
      <c r="C28" s="197">
        <v>25.322997416020669</v>
      </c>
    </row>
    <row r="29" spans="1:21">
      <c r="A29" s="197" t="s">
        <v>131</v>
      </c>
      <c r="B29" s="197" t="s">
        <v>42</v>
      </c>
      <c r="C29" s="197">
        <v>26.847290640394089</v>
      </c>
    </row>
    <row r="30" spans="1:21">
      <c r="A30" s="197" t="s">
        <v>148</v>
      </c>
      <c r="B30" s="197" t="s">
        <v>47</v>
      </c>
      <c r="C30" s="197">
        <v>26.948051948051948</v>
      </c>
    </row>
    <row r="31" spans="1:21">
      <c r="A31" s="197" t="s">
        <v>787</v>
      </c>
      <c r="B31" s="197" t="s">
        <v>39</v>
      </c>
      <c r="C31" s="197">
        <v>27.152317880794708</v>
      </c>
    </row>
    <row r="32" spans="1:21">
      <c r="A32" s="197" t="s">
        <v>121</v>
      </c>
      <c r="B32" s="197" t="s">
        <v>34</v>
      </c>
      <c r="C32" s="197">
        <v>28.321678321678316</v>
      </c>
    </row>
    <row r="33" spans="1:3">
      <c r="A33" s="197" t="s">
        <v>163</v>
      </c>
      <c r="B33" s="197" t="s">
        <v>54</v>
      </c>
      <c r="C33" s="197">
        <v>31.134020618556701</v>
      </c>
    </row>
    <row r="34" spans="1:3">
      <c r="A34" s="197" t="s">
        <v>162</v>
      </c>
      <c r="B34" s="197" t="s">
        <v>41</v>
      </c>
      <c r="C34" s="197">
        <v>31.49847094801223</v>
      </c>
    </row>
    <row r="35" spans="1:3">
      <c r="A35" s="197" t="s">
        <v>140</v>
      </c>
      <c r="B35" s="197" t="s">
        <v>488</v>
      </c>
      <c r="C35" s="197">
        <v>37.373737373737377</v>
      </c>
    </row>
    <row r="36" spans="1:3">
      <c r="A36" s="197" t="s">
        <v>127</v>
      </c>
      <c r="B36" s="197" t="s">
        <v>483</v>
      </c>
      <c r="C36" s="197">
        <v>38.868613138686136</v>
      </c>
    </row>
    <row r="37" spans="1:3">
      <c r="A37" s="197" t="s">
        <v>292</v>
      </c>
      <c r="B37" s="197" t="s">
        <v>53</v>
      </c>
      <c r="C37" s="197">
        <v>39.24050632911392</v>
      </c>
    </row>
    <row r="38" spans="1:3">
      <c r="A38" s="197" t="s">
        <v>133</v>
      </c>
      <c r="B38" s="197" t="s">
        <v>40</v>
      </c>
      <c r="C38" s="197">
        <v>47.252747252747248</v>
      </c>
    </row>
    <row r="39" spans="1:3">
      <c r="A39" s="197" t="s">
        <v>135</v>
      </c>
      <c r="B39" s="197" t="s">
        <v>485</v>
      </c>
      <c r="C39" s="197">
        <v>48.512585812356974</v>
      </c>
    </row>
    <row r="40" spans="1:3">
      <c r="A40" s="197" t="s">
        <v>139</v>
      </c>
      <c r="B40" s="197" t="s">
        <v>484</v>
      </c>
      <c r="C40" s="197">
        <v>51.391465677179959</v>
      </c>
    </row>
    <row r="41" spans="1:3">
      <c r="A41" s="197" t="s">
        <v>788</v>
      </c>
      <c r="B41" s="197" t="s">
        <v>487</v>
      </c>
      <c r="C41" s="197">
        <v>53.073170731707322</v>
      </c>
    </row>
    <row r="42" spans="1:3">
      <c r="A42" s="197" t="s">
        <v>789</v>
      </c>
      <c r="B42" s="197" t="s">
        <v>36</v>
      </c>
      <c r="C42" s="197">
        <v>81.379310344827587</v>
      </c>
    </row>
  </sheetData>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workbookViewId="0">
      <pane xSplit="1" ySplit="14" topLeftCell="B15"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197"/>
  </cols>
  <sheetData>
    <row r="1" spans="1:21">
      <c r="A1" s="191"/>
      <c r="B1" s="192"/>
      <c r="C1" s="196"/>
    </row>
    <row r="2" spans="1:21">
      <c r="A2" s="191" t="s">
        <v>174</v>
      </c>
      <c r="B2" s="197" t="s">
        <v>790</v>
      </c>
      <c r="C2" s="196"/>
    </row>
    <row r="3" spans="1:21">
      <c r="A3" s="191" t="s">
        <v>178</v>
      </c>
      <c r="B3" s="197" t="s">
        <v>791</v>
      </c>
      <c r="C3" s="196"/>
    </row>
    <row r="4" spans="1:21">
      <c r="A4" s="191" t="s">
        <v>176</v>
      </c>
      <c r="B4" s="193"/>
      <c r="C4" s="196"/>
    </row>
    <row r="5" spans="1:21">
      <c r="A5" s="191" t="s">
        <v>179</v>
      </c>
      <c r="B5" s="193"/>
      <c r="C5" s="196"/>
    </row>
    <row r="6" spans="1:21">
      <c r="A6" s="191" t="s">
        <v>177</v>
      </c>
      <c r="B6" s="192" t="s">
        <v>792</v>
      </c>
      <c r="C6" s="196"/>
    </row>
    <row r="7" spans="1:21">
      <c r="A7" s="191" t="s">
        <v>180</v>
      </c>
      <c r="B7" s="192" t="s">
        <v>793</v>
      </c>
      <c r="C7" s="196"/>
    </row>
    <row r="8" spans="1:21">
      <c r="A8" s="191"/>
      <c r="B8" s="197" t="s">
        <v>782</v>
      </c>
      <c r="C8" s="196"/>
    </row>
    <row r="9" spans="1:21">
      <c r="A9" s="194"/>
      <c r="B9" s="195"/>
      <c r="C9" s="196"/>
    </row>
    <row r="13" spans="1:21">
      <c r="B13" s="197" t="s">
        <v>794</v>
      </c>
      <c r="C13" s="198" t="s">
        <v>795</v>
      </c>
      <c r="D13" s="198"/>
      <c r="E13" s="198"/>
      <c r="F13" s="198"/>
      <c r="G13" s="198"/>
      <c r="H13" s="198"/>
      <c r="I13" s="198"/>
      <c r="J13" s="198"/>
      <c r="K13" s="198"/>
      <c r="L13" s="198"/>
      <c r="M13" s="198"/>
      <c r="N13" s="198"/>
      <c r="O13" s="198"/>
      <c r="P13" s="198"/>
      <c r="Q13" s="198"/>
      <c r="R13" s="198"/>
      <c r="S13" s="198"/>
      <c r="T13" s="198"/>
      <c r="U13" s="198"/>
    </row>
    <row r="14" spans="1:21">
      <c r="B14" s="197" t="s">
        <v>796</v>
      </c>
      <c r="C14" s="198" t="s">
        <v>797</v>
      </c>
      <c r="D14" s="198"/>
      <c r="E14" s="198"/>
      <c r="F14" s="198"/>
      <c r="G14" s="198"/>
      <c r="H14" s="198"/>
      <c r="I14" s="198"/>
      <c r="J14" s="198"/>
      <c r="K14" s="198"/>
      <c r="L14" s="198"/>
      <c r="M14" s="198"/>
      <c r="N14" s="198"/>
      <c r="O14" s="198"/>
      <c r="P14" s="198"/>
      <c r="Q14" s="198"/>
      <c r="R14" s="198"/>
      <c r="S14" s="198"/>
      <c r="T14" s="198"/>
      <c r="U14" s="198"/>
    </row>
    <row r="15" spans="1:21">
      <c r="A15" s="197">
        <v>2000</v>
      </c>
      <c r="B15" s="197">
        <v>100</v>
      </c>
      <c r="C15" s="198">
        <v>100</v>
      </c>
      <c r="D15" s="198"/>
      <c r="E15" s="198"/>
      <c r="F15" s="198"/>
      <c r="G15" s="198"/>
      <c r="H15" s="198"/>
      <c r="I15" s="198"/>
      <c r="J15" s="198"/>
      <c r="K15" s="198"/>
      <c r="L15" s="198"/>
      <c r="M15" s="198"/>
      <c r="N15" s="198"/>
      <c r="O15" s="198"/>
      <c r="P15" s="198"/>
      <c r="Q15" s="198"/>
      <c r="R15" s="198"/>
      <c r="S15" s="198"/>
      <c r="T15" s="198"/>
      <c r="U15" s="198"/>
    </row>
    <row r="16" spans="1:21">
      <c r="A16" s="197">
        <v>2001</v>
      </c>
      <c r="B16" s="197">
        <v>100.09257457955711</v>
      </c>
      <c r="C16" s="198">
        <v>95.942388105931542</v>
      </c>
      <c r="D16" s="198"/>
      <c r="E16" s="198"/>
      <c r="F16" s="198"/>
      <c r="G16" s="198"/>
      <c r="H16" s="198"/>
      <c r="I16" s="198"/>
      <c r="J16" s="198"/>
      <c r="K16" s="198"/>
      <c r="L16" s="198"/>
      <c r="M16" s="198"/>
      <c r="N16" s="198"/>
      <c r="O16" s="198"/>
      <c r="P16" s="198"/>
      <c r="Q16" s="198"/>
      <c r="R16" s="198"/>
      <c r="S16" s="198"/>
      <c r="T16" s="198"/>
      <c r="U16" s="198"/>
    </row>
    <row r="17" spans="1:21">
      <c r="A17" s="197">
        <v>2002</v>
      </c>
      <c r="B17" s="197">
        <v>107.11348435959187</v>
      </c>
      <c r="C17" s="198">
        <v>100.58850859532291</v>
      </c>
      <c r="D17" s="198"/>
      <c r="E17" s="198"/>
      <c r="F17" s="198"/>
      <c r="G17" s="198"/>
      <c r="H17" s="198"/>
      <c r="I17" s="198"/>
      <c r="J17" s="198"/>
      <c r="K17" s="198"/>
      <c r="L17" s="198"/>
      <c r="M17" s="198"/>
      <c r="N17" s="198"/>
      <c r="O17" s="198"/>
      <c r="P17" s="198"/>
      <c r="Q17" s="198"/>
      <c r="R17" s="198"/>
      <c r="S17" s="198"/>
      <c r="T17" s="198"/>
      <c r="U17" s="198"/>
    </row>
    <row r="18" spans="1:21">
      <c r="A18" s="197">
        <v>2003</v>
      </c>
      <c r="B18" s="197">
        <v>124.121715447209</v>
      </c>
      <c r="C18" s="197">
        <v>117.53136131330339</v>
      </c>
    </row>
    <row r="19" spans="1:21">
      <c r="A19" s="197">
        <v>2004</v>
      </c>
      <c r="B19" s="197">
        <v>150.85497320033005</v>
      </c>
      <c r="C19" s="197">
        <v>142.83723091218832</v>
      </c>
    </row>
    <row r="20" spans="1:21">
      <c r="A20" s="197">
        <v>2005</v>
      </c>
      <c r="B20" s="197">
        <v>168.62795081472339</v>
      </c>
      <c r="C20" s="197">
        <v>162.73811367508131</v>
      </c>
    </row>
    <row r="21" spans="1:21">
      <c r="A21" s="197">
        <v>2006</v>
      </c>
      <c r="B21" s="197">
        <v>190.72845460826866</v>
      </c>
      <c r="C21" s="197">
        <v>187.8581384543906</v>
      </c>
    </row>
    <row r="22" spans="1:21">
      <c r="A22" s="197">
        <v>2007</v>
      </c>
      <c r="B22" s="197">
        <v>229.30522107212096</v>
      </c>
      <c r="C22" s="197">
        <v>217.15967167415209</v>
      </c>
    </row>
    <row r="23" spans="1:21">
      <c r="A23" s="197">
        <v>2008</v>
      </c>
      <c r="B23" s="197">
        <v>257.80544580026697</v>
      </c>
      <c r="C23" s="197">
        <v>250.25553662691652</v>
      </c>
    </row>
    <row r="24" spans="1:21">
      <c r="A24" s="197">
        <v>2009</v>
      </c>
      <c r="B24" s="197">
        <v>233.49858119394375</v>
      </c>
      <c r="C24" s="197">
        <v>194.42465541273037</v>
      </c>
    </row>
    <row r="25" spans="1:21">
      <c r="A25" s="197">
        <v>2010</v>
      </c>
      <c r="B25" s="197">
        <v>256.48189764471488</v>
      </c>
      <c r="C25" s="197">
        <v>236.95214495895928</v>
      </c>
    </row>
    <row r="26" spans="1:21">
      <c r="A26" s="197">
        <v>2011</v>
      </c>
      <c r="B26" s="197">
        <v>287.66276019829741</v>
      </c>
      <c r="C26" s="197">
        <v>283.83150069691811</v>
      </c>
    </row>
    <row r="27" spans="1:21">
      <c r="A27" s="197">
        <v>2012</v>
      </c>
      <c r="B27" s="197">
        <v>293.9692357230544</v>
      </c>
      <c r="C27" s="197">
        <v>285.02400495586187</v>
      </c>
    </row>
    <row r="28" spans="1:21">
      <c r="A28" s="197">
        <v>2013</v>
      </c>
      <c r="B28" s="197">
        <v>310.17247046669667</v>
      </c>
      <c r="C28" s="197">
        <v>290.90909090909093</v>
      </c>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U17"/>
  <sheetViews>
    <sheetView showGridLines="0" zoomScaleNormal="10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1">
      <c r="A1" s="1"/>
    </row>
    <row r="2" spans="1:21">
      <c r="A2" s="1" t="s">
        <v>174</v>
      </c>
      <c r="B2" s="2" t="s">
        <v>279</v>
      </c>
    </row>
    <row r="3" spans="1:21">
      <c r="A3" s="1" t="s">
        <v>178</v>
      </c>
      <c r="B3" s="2" t="s">
        <v>721</v>
      </c>
    </row>
    <row r="4" spans="1:21">
      <c r="A4" s="1" t="s">
        <v>176</v>
      </c>
      <c r="B4" s="2" t="s">
        <v>280</v>
      </c>
    </row>
    <row r="5" spans="1:21">
      <c r="A5" s="1" t="s">
        <v>179</v>
      </c>
      <c r="B5" s="2" t="s">
        <v>722</v>
      </c>
    </row>
    <row r="6" spans="1:21">
      <c r="A6" s="1" t="s">
        <v>177</v>
      </c>
      <c r="B6" s="2" t="s">
        <v>271</v>
      </c>
    </row>
    <row r="7" spans="1:21">
      <c r="A7" s="1" t="s">
        <v>180</v>
      </c>
      <c r="B7" s="2" t="s">
        <v>390</v>
      </c>
    </row>
    <row r="8" spans="1:21">
      <c r="A8" s="1"/>
      <c r="B8" s="2" t="s">
        <v>507</v>
      </c>
    </row>
    <row r="10" spans="1:21">
      <c r="C10" s="2">
        <v>1995</v>
      </c>
      <c r="D10" s="2">
        <v>1996</v>
      </c>
      <c r="E10" s="2">
        <v>1997</v>
      </c>
      <c r="F10" s="2">
        <v>1998</v>
      </c>
      <c r="G10" s="2">
        <v>1999</v>
      </c>
      <c r="H10" s="2">
        <v>2000</v>
      </c>
      <c r="I10" s="2">
        <v>2001</v>
      </c>
      <c r="J10" s="2">
        <v>2002</v>
      </c>
      <c r="K10" s="2">
        <v>2003</v>
      </c>
      <c r="L10" s="2">
        <v>2004</v>
      </c>
      <c r="M10" s="2">
        <v>2005</v>
      </c>
      <c r="N10" s="2">
        <v>2006</v>
      </c>
      <c r="O10" s="2">
        <v>2007</v>
      </c>
      <c r="P10" s="2">
        <v>2008</v>
      </c>
      <c r="Q10" s="2">
        <v>2009</v>
      </c>
      <c r="R10" s="2">
        <v>2010</v>
      </c>
      <c r="S10" s="2">
        <v>2011</v>
      </c>
      <c r="T10" s="2">
        <v>2012</v>
      </c>
      <c r="U10" s="2">
        <v>2013</v>
      </c>
    </row>
    <row r="11" spans="1:21">
      <c r="A11" s="2" t="s">
        <v>275</v>
      </c>
      <c r="B11" s="2" t="s">
        <v>723</v>
      </c>
      <c r="D11" s="22">
        <v>0.20676789316738484</v>
      </c>
      <c r="E11" s="22">
        <v>0.22365446074259471</v>
      </c>
      <c r="F11" s="22">
        <v>0.15587124782110534</v>
      </c>
      <c r="G11" s="22">
        <v>6.8674585322775927E-2</v>
      </c>
      <c r="H11" s="22">
        <v>0.18400575148375353</v>
      </c>
      <c r="I11" s="22">
        <v>0.1479241496723197</v>
      </c>
      <c r="J11" s="22">
        <v>9.6181757329295015E-2</v>
      </c>
      <c r="K11" s="22">
        <v>8.543390301928247E-2</v>
      </c>
      <c r="L11" s="22">
        <v>9.9530127483778347E-2</v>
      </c>
      <c r="M11" s="22">
        <v>8.2429193879609605E-2</v>
      </c>
      <c r="N11" s="22">
        <v>7.5306229240337433E-2</v>
      </c>
      <c r="O11" s="22">
        <v>9.2349567633079693E-2</v>
      </c>
      <c r="P11" s="22">
        <v>5.8541511109046117E-2</v>
      </c>
      <c r="Q11" s="22">
        <v>-4.0824084705994079E-2</v>
      </c>
      <c r="R11" s="22">
        <v>1.359357459840913E-2</v>
      </c>
      <c r="S11" s="22">
        <v>5.1315374590620133E-2</v>
      </c>
      <c r="T11" s="22">
        <v>1.6676951157529069E-2</v>
      </c>
      <c r="U11" s="22"/>
    </row>
    <row r="12" spans="1:21">
      <c r="A12" s="2" t="s">
        <v>270</v>
      </c>
      <c r="B12" s="2" t="s">
        <v>724</v>
      </c>
      <c r="C12" s="22">
        <v>2.0019809115760706E-2</v>
      </c>
      <c r="D12" s="22">
        <v>2.5624617205925845E-2</v>
      </c>
      <c r="E12" s="22">
        <v>3.2358982785400905E-2</v>
      </c>
      <c r="F12" s="22">
        <v>3.8095481019590705E-2</v>
      </c>
      <c r="G12" s="22">
        <v>4.1528943015499246E-2</v>
      </c>
      <c r="H12" s="22">
        <v>4.47927767666155E-2</v>
      </c>
      <c r="I12" s="22">
        <v>5.2995305254972806E-2</v>
      </c>
      <c r="J12" s="22">
        <v>6.0479040208509235E-2</v>
      </c>
      <c r="K12" s="22">
        <v>6.345686026568885E-2</v>
      </c>
      <c r="L12" s="22">
        <v>6.9439059936689376E-2</v>
      </c>
      <c r="M12" s="22">
        <v>7.2727869654058058E-2</v>
      </c>
      <c r="N12" s="22">
        <v>7.923278836232045E-2</v>
      </c>
      <c r="O12" s="22">
        <v>7.5649095256164756E-2</v>
      </c>
      <c r="P12" s="22">
        <v>7.8504684968694449E-2</v>
      </c>
      <c r="Q12" s="22">
        <v>7.1364715418731448E-2</v>
      </c>
      <c r="R12" s="22">
        <v>7.4661363747435247E-2</v>
      </c>
      <c r="S12" s="22">
        <v>7.8978256434480143E-2</v>
      </c>
      <c r="T12" s="22"/>
    </row>
    <row r="13" spans="1:21">
      <c r="B13" s="23"/>
      <c r="C13" s="23"/>
      <c r="D13" s="23"/>
      <c r="E13" s="23"/>
      <c r="F13" s="23"/>
      <c r="G13" s="23"/>
      <c r="H13" s="23"/>
      <c r="I13" s="23"/>
      <c r="J13" s="23"/>
      <c r="K13" s="23"/>
      <c r="L13" s="23"/>
      <c r="M13" s="23"/>
      <c r="N13" s="23"/>
      <c r="O13" s="23"/>
      <c r="P13" s="23"/>
      <c r="Q13" s="23"/>
      <c r="R13" s="23"/>
    </row>
    <row r="14" spans="1:21">
      <c r="B14" s="23"/>
      <c r="C14" s="23"/>
      <c r="D14" s="23"/>
      <c r="E14" s="23"/>
      <c r="F14" s="23"/>
      <c r="G14" s="23"/>
      <c r="H14" s="23"/>
      <c r="I14" s="23"/>
      <c r="J14" s="23"/>
      <c r="K14" s="23"/>
      <c r="L14" s="23"/>
      <c r="M14" s="23"/>
      <c r="N14" s="23"/>
      <c r="O14" s="23"/>
      <c r="P14" s="23"/>
      <c r="Q14" s="23"/>
      <c r="R14" s="23"/>
      <c r="S14" s="23"/>
    </row>
    <row r="16" spans="1:21">
      <c r="B16" s="15"/>
      <c r="C16" s="15"/>
      <c r="D16" s="15"/>
      <c r="E16" s="15"/>
      <c r="F16" s="15"/>
      <c r="G16" s="15"/>
      <c r="H16" s="15"/>
      <c r="I16" s="15"/>
      <c r="J16" s="15"/>
      <c r="K16" s="15"/>
      <c r="L16" s="15"/>
      <c r="M16" s="15"/>
      <c r="N16" s="15"/>
      <c r="O16" s="15"/>
      <c r="P16" s="15"/>
      <c r="Q16" s="15"/>
      <c r="R16" s="15"/>
      <c r="S16" s="15"/>
      <c r="T16" s="15"/>
    </row>
    <row r="17" spans="2:18">
      <c r="B17" s="5"/>
      <c r="C17" s="5"/>
      <c r="D17" s="5"/>
      <c r="E17" s="5"/>
      <c r="F17" s="5"/>
      <c r="G17" s="5"/>
      <c r="H17" s="5"/>
      <c r="I17" s="5"/>
      <c r="J17" s="5"/>
      <c r="K17" s="5"/>
      <c r="L17" s="5"/>
      <c r="M17" s="5"/>
      <c r="N17" s="5"/>
      <c r="O17" s="5"/>
      <c r="P17" s="5"/>
      <c r="Q17" s="5"/>
      <c r="R17" s="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85"/>
  <sheetViews>
    <sheetView showGridLines="0" zoomScaleNormal="100" workbookViewId="0">
      <selection activeCell="B6" sqref="B6"/>
    </sheetView>
  </sheetViews>
  <sheetFormatPr defaultRowHeight="12"/>
  <cols>
    <col min="1" max="1" width="10.42578125" style="7" customWidth="1"/>
    <col min="2" max="16384" width="9.140625" style="2"/>
  </cols>
  <sheetData>
    <row r="1" spans="1:8">
      <c r="A1" s="1"/>
    </row>
    <row r="2" spans="1:8">
      <c r="A2" s="1" t="s">
        <v>174</v>
      </c>
      <c r="B2" s="2" t="s">
        <v>182</v>
      </c>
    </row>
    <row r="3" spans="1:8">
      <c r="A3" s="1" t="s">
        <v>178</v>
      </c>
      <c r="B3" s="2" t="s">
        <v>569</v>
      </c>
    </row>
    <row r="4" spans="1:8">
      <c r="A4" s="1" t="s">
        <v>176</v>
      </c>
      <c r="B4" s="2" t="s">
        <v>184</v>
      </c>
    </row>
    <row r="5" spans="1:8">
      <c r="A5" s="1" t="s">
        <v>179</v>
      </c>
      <c r="B5" s="2" t="s">
        <v>570</v>
      </c>
    </row>
    <row r="6" spans="1:8">
      <c r="A6" s="1" t="s">
        <v>177</v>
      </c>
      <c r="B6" s="2" t="s">
        <v>183</v>
      </c>
    </row>
    <row r="7" spans="1:8">
      <c r="A7" s="1" t="s">
        <v>180</v>
      </c>
      <c r="B7" s="2" t="s">
        <v>571</v>
      </c>
    </row>
    <row r="8" spans="1:8">
      <c r="A8" s="1"/>
      <c r="B8" s="2" t="s">
        <v>507</v>
      </c>
    </row>
    <row r="9" spans="1:8">
      <c r="B9" s="7"/>
    </row>
    <row r="10" spans="1:8">
      <c r="B10" s="7"/>
      <c r="C10" s="2" t="s">
        <v>84</v>
      </c>
      <c r="E10" s="2" t="s">
        <v>83</v>
      </c>
    </row>
    <row r="11" spans="1:8">
      <c r="B11" s="7"/>
      <c r="C11" s="2">
        <v>2006</v>
      </c>
      <c r="D11" s="2">
        <v>2009</v>
      </c>
      <c r="E11" s="2">
        <v>2006</v>
      </c>
      <c r="F11" s="2">
        <v>2009</v>
      </c>
    </row>
    <row r="12" spans="1:8">
      <c r="A12" s="7" t="s">
        <v>85</v>
      </c>
      <c r="B12" s="7" t="s">
        <v>119</v>
      </c>
      <c r="C12" s="8">
        <v>-3.5414545624118943E-2</v>
      </c>
      <c r="D12" s="8">
        <v>8.9811697002251237E-2</v>
      </c>
      <c r="E12" s="5"/>
      <c r="F12" s="5"/>
      <c r="G12" s="9"/>
      <c r="H12" s="5"/>
    </row>
    <row r="13" spans="1:8">
      <c r="A13" s="7" t="s">
        <v>86</v>
      </c>
      <c r="B13" s="7" t="s">
        <v>120</v>
      </c>
      <c r="C13" s="8">
        <v>-0.59443164629346212</v>
      </c>
      <c r="D13" s="8">
        <v>-0.70070170664795828</v>
      </c>
      <c r="E13" s="5">
        <v>8.6204923076923183</v>
      </c>
      <c r="F13" s="5">
        <v>73.141302681992343</v>
      </c>
      <c r="G13" s="9"/>
      <c r="H13" s="5"/>
    </row>
    <row r="14" spans="1:8">
      <c r="A14" s="7" t="s">
        <v>58</v>
      </c>
      <c r="B14" s="7" t="s">
        <v>121</v>
      </c>
      <c r="C14" s="8">
        <v>-0.23294955137460632</v>
      </c>
      <c r="D14" s="8">
        <v>-0.11534762559900286</v>
      </c>
      <c r="E14" s="5">
        <v>2.7002576923076913</v>
      </c>
      <c r="F14" s="5">
        <v>107.78548659003829</v>
      </c>
      <c r="G14" s="9"/>
      <c r="H14" s="5"/>
    </row>
    <row r="15" spans="1:8">
      <c r="A15" s="7" t="s">
        <v>87</v>
      </c>
      <c r="B15" s="7" t="s">
        <v>122</v>
      </c>
      <c r="C15" s="8">
        <v>0.28890785075162384</v>
      </c>
      <c r="D15" s="8">
        <v>0.5291356810144805</v>
      </c>
      <c r="E15" s="5">
        <v>2.0915384615384625</v>
      </c>
      <c r="F15" s="5">
        <v>65.831149425287336</v>
      </c>
      <c r="G15" s="9"/>
      <c r="H15" s="5"/>
    </row>
    <row r="16" spans="1:8">
      <c r="A16" s="7" t="s">
        <v>88</v>
      </c>
      <c r="B16" s="7" t="s">
        <v>123</v>
      </c>
      <c r="C16" s="8">
        <v>-0.31126709189721141</v>
      </c>
      <c r="D16" s="8">
        <v>-0.34423511382126409</v>
      </c>
      <c r="E16" s="5">
        <v>141.55286153846163</v>
      </c>
      <c r="F16" s="5">
        <v>211.43938314176268</v>
      </c>
      <c r="G16" s="9"/>
      <c r="H16" s="5"/>
    </row>
    <row r="17" spans="1:8">
      <c r="A17" s="7" t="s">
        <v>60</v>
      </c>
      <c r="B17" s="7" t="s">
        <v>124</v>
      </c>
      <c r="C17" s="8">
        <v>-0.62803330225641096</v>
      </c>
      <c r="D17" s="8">
        <v>-1.092247018345605</v>
      </c>
      <c r="E17" s="5">
        <v>30.857753846153845</v>
      </c>
      <c r="F17" s="5">
        <v>352.20973563218382</v>
      </c>
      <c r="G17" s="9"/>
      <c r="H17" s="5"/>
    </row>
    <row r="18" spans="1:8">
      <c r="A18" s="7" t="s">
        <v>89</v>
      </c>
      <c r="B18" s="7" t="s">
        <v>125</v>
      </c>
      <c r="C18" s="8">
        <v>-0.10308001179757176</v>
      </c>
      <c r="D18" s="8">
        <v>-0.13183588066083238</v>
      </c>
      <c r="E18" s="5">
        <v>20.523130769230775</v>
      </c>
      <c r="F18" s="5">
        <v>134.26242145593878</v>
      </c>
      <c r="G18" s="9"/>
      <c r="H18" s="5"/>
    </row>
    <row r="19" spans="1:8">
      <c r="A19" s="7" t="s">
        <v>62</v>
      </c>
      <c r="B19" s="7" t="s">
        <v>126</v>
      </c>
      <c r="C19" s="8">
        <v>-0.35169682887584192</v>
      </c>
      <c r="D19" s="8">
        <v>-0.47935400237444642</v>
      </c>
      <c r="E19" s="5">
        <v>10.1526</v>
      </c>
      <c r="F19" s="5">
        <v>106.48950191570874</v>
      </c>
      <c r="G19" s="9"/>
      <c r="H19" s="5"/>
    </row>
    <row r="20" spans="1:8">
      <c r="A20" s="7" t="s">
        <v>64</v>
      </c>
      <c r="B20" s="7" t="s">
        <v>127</v>
      </c>
      <c r="C20" s="8">
        <v>-7.31665112687263E-3</v>
      </c>
      <c r="D20" s="8">
        <v>2.9561103044505037E-2</v>
      </c>
      <c r="E20" s="5">
        <v>20.515000000000043</v>
      </c>
      <c r="F20" s="5">
        <v>60.951394636015344</v>
      </c>
      <c r="G20" s="9"/>
      <c r="H20" s="5"/>
    </row>
    <row r="21" spans="1:8">
      <c r="A21" s="7" t="s">
        <v>90</v>
      </c>
      <c r="B21" s="7" t="s">
        <v>128</v>
      </c>
      <c r="C21" s="8">
        <v>-0.16692690985030331</v>
      </c>
      <c r="D21" s="8">
        <v>-0.15652567035391865</v>
      </c>
      <c r="E21" s="5">
        <v>51.122334615384645</v>
      </c>
      <c r="F21" s="5">
        <v>246.01167049808421</v>
      </c>
      <c r="G21" s="9"/>
      <c r="H21" s="5"/>
    </row>
    <row r="22" spans="1:8">
      <c r="A22" s="7" t="s">
        <v>91</v>
      </c>
      <c r="B22" s="7" t="s">
        <v>129</v>
      </c>
      <c r="C22" s="8">
        <v>-1.5149461299377769E-2</v>
      </c>
      <c r="D22" s="8">
        <v>-0.16324026318099022</v>
      </c>
      <c r="E22" s="5">
        <v>77.616666666666603</v>
      </c>
      <c r="F22" s="5">
        <v>366.07942528735651</v>
      </c>
      <c r="G22" s="9"/>
      <c r="H22" s="5"/>
    </row>
    <row r="23" spans="1:8">
      <c r="A23" s="7" t="s">
        <v>65</v>
      </c>
      <c r="B23" s="7" t="s">
        <v>130</v>
      </c>
      <c r="C23" s="8">
        <v>-0.7748941337088886</v>
      </c>
      <c r="D23" s="8">
        <v>-0.85271058955135504</v>
      </c>
      <c r="E23" s="5">
        <v>8.2814163090128758</v>
      </c>
      <c r="F23" s="5">
        <v>369.29258620689671</v>
      </c>
      <c r="G23" s="9"/>
      <c r="H23" s="5"/>
    </row>
    <row r="24" spans="1:8">
      <c r="A24" s="7" t="s">
        <v>68</v>
      </c>
      <c r="B24" s="7" t="s">
        <v>131</v>
      </c>
      <c r="C24" s="8">
        <v>-0.14957307597001251</v>
      </c>
      <c r="D24" s="8">
        <v>1.7441666406521235E-2</v>
      </c>
      <c r="E24" s="5">
        <v>3</v>
      </c>
      <c r="F24" s="5">
        <v>38.28178927203065</v>
      </c>
      <c r="G24" s="9"/>
      <c r="H24" s="5"/>
    </row>
    <row r="25" spans="1:8">
      <c r="A25" s="7" t="s">
        <v>69</v>
      </c>
      <c r="B25" s="7" t="s">
        <v>132</v>
      </c>
      <c r="C25" s="8">
        <v>-1.2917266943741172E-2</v>
      </c>
      <c r="D25" s="8">
        <v>-0.13605420287715048</v>
      </c>
      <c r="E25" s="5">
        <v>2.1936076923076873</v>
      </c>
      <c r="F25" s="5">
        <v>40.062314176245238</v>
      </c>
      <c r="G25" s="9"/>
      <c r="H25" s="5"/>
    </row>
    <row r="26" spans="1:8">
      <c r="A26" s="7" t="s">
        <v>66</v>
      </c>
      <c r="B26" s="7" t="s">
        <v>133</v>
      </c>
      <c r="C26" s="8">
        <v>-0.90447363532675074</v>
      </c>
      <c r="D26" s="8">
        <v>-0.94347697704191202</v>
      </c>
      <c r="E26" s="5">
        <v>11.59873076923077</v>
      </c>
      <c r="F26" s="5">
        <v>172.34724904214553</v>
      </c>
      <c r="G26" s="9"/>
      <c r="H26" s="5"/>
    </row>
    <row r="27" spans="1:8">
      <c r="A27" s="7" t="s">
        <v>74</v>
      </c>
      <c r="B27" s="7" t="s">
        <v>134</v>
      </c>
      <c r="C27" s="8">
        <v>1.4459352476063414E-2</v>
      </c>
      <c r="D27" s="8">
        <v>0.13567254648024371</v>
      </c>
      <c r="E27" s="5"/>
      <c r="F27" s="5">
        <v>56.159670498084296</v>
      </c>
      <c r="G27" s="9"/>
      <c r="H27" s="5"/>
    </row>
    <row r="28" spans="1:8">
      <c r="A28" s="7" t="s">
        <v>92</v>
      </c>
      <c r="B28" s="7" t="s">
        <v>135</v>
      </c>
      <c r="C28" s="8">
        <v>-0.82037405530025387</v>
      </c>
      <c r="D28" s="8">
        <v>-0.92275424976645493</v>
      </c>
      <c r="E28" s="5">
        <v>33.757969230769227</v>
      </c>
      <c r="F28" s="5">
        <v>303.43482758620667</v>
      </c>
      <c r="G28" s="9"/>
      <c r="H28" s="5"/>
    </row>
    <row r="29" spans="1:8">
      <c r="A29" s="7" t="s">
        <v>93</v>
      </c>
      <c r="B29" s="7" t="s">
        <v>136</v>
      </c>
      <c r="C29" s="8">
        <v>-0.19624571298077959</v>
      </c>
      <c r="D29" s="8">
        <v>-0.27562719066693925</v>
      </c>
      <c r="E29" s="5"/>
      <c r="F29" s="5"/>
      <c r="G29" s="9"/>
      <c r="H29" s="5"/>
    </row>
    <row r="30" spans="1:8">
      <c r="A30" s="7" t="s">
        <v>94</v>
      </c>
      <c r="B30" s="7" t="s">
        <v>137</v>
      </c>
      <c r="C30" s="8">
        <v>-0.38562151550011214</v>
      </c>
      <c r="D30" s="8">
        <v>-0.39811971269945384</v>
      </c>
      <c r="E30" s="5">
        <v>170.7123076923076</v>
      </c>
      <c r="F30" s="5">
        <v>355.05478927203086</v>
      </c>
      <c r="G30" s="9"/>
      <c r="H30" s="5"/>
    </row>
    <row r="31" spans="1:8">
      <c r="A31" s="7" t="s">
        <v>95</v>
      </c>
      <c r="B31" s="7" t="s">
        <v>138</v>
      </c>
      <c r="C31" s="8">
        <v>-1.0726699133277682</v>
      </c>
      <c r="D31" s="8">
        <v>-0.25423710141744393</v>
      </c>
      <c r="E31" s="5"/>
      <c r="F31" s="5"/>
      <c r="G31" s="9"/>
      <c r="H31" s="5"/>
    </row>
    <row r="32" spans="1:8">
      <c r="A32" s="7" t="s">
        <v>96</v>
      </c>
      <c r="B32" s="7" t="s">
        <v>139</v>
      </c>
      <c r="C32" s="8">
        <v>-5.6331081882134128E-2</v>
      </c>
      <c r="D32" s="8">
        <v>-1.0137439992243731</v>
      </c>
      <c r="E32" s="5">
        <v>3.0400461538461543</v>
      </c>
      <c r="F32" s="5">
        <v>201.0855555555556</v>
      </c>
      <c r="G32" s="9"/>
      <c r="H32" s="5"/>
    </row>
    <row r="33" spans="1:8">
      <c r="A33" s="7" t="s">
        <v>97</v>
      </c>
      <c r="B33" s="7" t="s">
        <v>140</v>
      </c>
      <c r="C33" s="8">
        <v>-1.0020040955475871</v>
      </c>
      <c r="D33" s="8">
        <v>-7.0139367764317431</v>
      </c>
      <c r="E33" s="5"/>
      <c r="F33" s="5"/>
      <c r="G33" s="9"/>
      <c r="H33" s="5"/>
    </row>
    <row r="34" spans="1:8">
      <c r="A34" s="7" t="s">
        <v>98</v>
      </c>
      <c r="B34" s="7" t="s">
        <v>141</v>
      </c>
      <c r="C34" s="8">
        <v>1.5366776407316297E-2</v>
      </c>
      <c r="D34" s="8">
        <v>5.387762887410328E-2</v>
      </c>
      <c r="E34" s="5">
        <v>29.753611538461531</v>
      </c>
      <c r="F34" s="5">
        <v>156.665835249042</v>
      </c>
      <c r="G34" s="9"/>
      <c r="H34" s="5"/>
    </row>
    <row r="35" spans="1:8">
      <c r="A35" s="7" t="s">
        <v>99</v>
      </c>
      <c r="B35" s="7" t="s">
        <v>142</v>
      </c>
      <c r="C35" s="8">
        <v>0.41155860997514931</v>
      </c>
      <c r="D35" s="8">
        <v>0.57294009568257775</v>
      </c>
      <c r="E35" s="5">
        <v>3.7267423076923096</v>
      </c>
      <c r="F35" s="5">
        <v>59.062816091954055</v>
      </c>
      <c r="G35" s="9"/>
      <c r="H35" s="5"/>
    </row>
    <row r="36" spans="1:8">
      <c r="A36" s="7" t="s">
        <v>100</v>
      </c>
      <c r="B36" s="7" t="s">
        <v>143</v>
      </c>
      <c r="C36" s="8">
        <v>-0.37457243151697805</v>
      </c>
      <c r="D36" s="8">
        <v>-0.39469489915992251</v>
      </c>
      <c r="E36" s="5">
        <v>59.665584615384603</v>
      </c>
      <c r="F36" s="5">
        <v>586.8810574712644</v>
      </c>
      <c r="G36" s="9"/>
      <c r="H36" s="5"/>
    </row>
    <row r="37" spans="1:8">
      <c r="A37" s="7" t="s">
        <v>101</v>
      </c>
      <c r="B37" s="7" t="s">
        <v>144</v>
      </c>
      <c r="C37" s="8">
        <v>0.35548948699481847</v>
      </c>
      <c r="D37" s="8">
        <v>0.39609888408918276</v>
      </c>
      <c r="E37" s="5">
        <v>19.368461538461546</v>
      </c>
      <c r="F37" s="5">
        <v>115.50678160919543</v>
      </c>
      <c r="G37" s="9"/>
      <c r="H37" s="5"/>
    </row>
    <row r="38" spans="1:8">
      <c r="A38" s="7" t="s">
        <v>102</v>
      </c>
      <c r="B38" s="7" t="s">
        <v>145</v>
      </c>
      <c r="C38" s="8">
        <v>-0.26835020921869734</v>
      </c>
      <c r="D38" s="8">
        <v>-0.2715970344763976</v>
      </c>
      <c r="E38" s="5">
        <v>139.53576923076926</v>
      </c>
      <c r="F38" s="5">
        <v>246.38331417624505</v>
      </c>
      <c r="G38" s="9"/>
      <c r="H38" s="5"/>
    </row>
    <row r="39" spans="1:8">
      <c r="A39" s="7" t="s">
        <v>103</v>
      </c>
      <c r="B39" s="7" t="s">
        <v>146</v>
      </c>
      <c r="C39" s="8">
        <v>-0.21120813163927346</v>
      </c>
      <c r="D39" s="8">
        <v>-0.12588211813150593</v>
      </c>
      <c r="E39" s="5">
        <v>23.515000000000004</v>
      </c>
      <c r="F39" s="5">
        <v>202.39634099616853</v>
      </c>
      <c r="G39" s="9"/>
      <c r="H39" s="5"/>
    </row>
    <row r="40" spans="1:8">
      <c r="A40" s="7" t="s">
        <v>75</v>
      </c>
      <c r="B40" s="7" t="s">
        <v>147</v>
      </c>
      <c r="C40" s="8">
        <v>-0.49308663912958844</v>
      </c>
      <c r="D40" s="8">
        <v>-0.65254330052101805</v>
      </c>
      <c r="E40" s="5">
        <v>18.741346153846184</v>
      </c>
      <c r="F40" s="5">
        <v>190.13714176245196</v>
      </c>
      <c r="G40" s="9"/>
      <c r="H40" s="5"/>
    </row>
    <row r="41" spans="1:8">
      <c r="A41" s="7" t="s">
        <v>73</v>
      </c>
      <c r="B41" s="7" t="s">
        <v>148</v>
      </c>
      <c r="C41" s="8">
        <v>-0.73913631299960436</v>
      </c>
      <c r="D41" s="8">
        <v>-0.87263706462979518</v>
      </c>
      <c r="E41" s="5">
        <v>6.5</v>
      </c>
      <c r="F41" s="5">
        <v>710.10509195402346</v>
      </c>
      <c r="G41" s="9"/>
      <c r="H41" s="5"/>
    </row>
    <row r="42" spans="1:8">
      <c r="A42" s="7" t="s">
        <v>72</v>
      </c>
      <c r="B42" s="7" t="s">
        <v>149</v>
      </c>
      <c r="C42" s="8">
        <v>-0.51561945056142056</v>
      </c>
      <c r="D42" s="8">
        <v>-0.61579340907061697</v>
      </c>
      <c r="E42" s="5">
        <v>6</v>
      </c>
      <c r="F42" s="5">
        <v>497.94418390804572</v>
      </c>
      <c r="G42" s="9"/>
      <c r="H42" s="5"/>
    </row>
    <row r="43" spans="1:8">
      <c r="A43" s="7" t="s">
        <v>70</v>
      </c>
      <c r="B43" s="7" t="s">
        <v>150</v>
      </c>
      <c r="C43" s="8">
        <v>-1.074525136681769</v>
      </c>
      <c r="D43" s="8">
        <v>-1.2831432115692063</v>
      </c>
      <c r="E43" s="5">
        <v>35.331215384615454</v>
      </c>
      <c r="F43" s="5">
        <v>336.4961340996166</v>
      </c>
      <c r="G43" s="9"/>
      <c r="H43" s="5"/>
    </row>
    <row r="44" spans="1:8">
      <c r="A44" s="7" t="s">
        <v>104</v>
      </c>
      <c r="B44" s="7" t="s">
        <v>151</v>
      </c>
      <c r="C44" s="8">
        <v>-4.1280115359841919E-2</v>
      </c>
      <c r="D44" s="8">
        <v>0.1463507484592135</v>
      </c>
      <c r="E44" s="5">
        <v>25.901215384615377</v>
      </c>
      <c r="F44" s="5">
        <v>146.47056321839082</v>
      </c>
      <c r="G44" s="9"/>
      <c r="H44" s="5"/>
    </row>
    <row r="45" spans="1:8">
      <c r="A45" s="7" t="s">
        <v>105</v>
      </c>
      <c r="B45" s="7" t="s">
        <v>152</v>
      </c>
      <c r="C45" s="8">
        <v>-0.38128985562271756</v>
      </c>
      <c r="D45" s="8">
        <v>-0.36304096405155523</v>
      </c>
      <c r="E45" s="5">
        <v>59.547892307692258</v>
      </c>
      <c r="F45" s="5">
        <v>239.08883908045976</v>
      </c>
      <c r="G45" s="9"/>
      <c r="H45" s="5"/>
    </row>
    <row r="46" spans="1:8">
      <c r="A46" s="7" t="s">
        <v>106</v>
      </c>
      <c r="B46" s="7" t="s">
        <v>153</v>
      </c>
      <c r="C46" s="8">
        <v>-0.3100550302417972</v>
      </c>
      <c r="D46" s="8">
        <v>-0.22890497958975664</v>
      </c>
      <c r="E46" s="5"/>
      <c r="F46" s="5">
        <v>84.256984674329516</v>
      </c>
      <c r="G46" s="9"/>
      <c r="H46" s="5"/>
    </row>
    <row r="47" spans="1:8">
      <c r="A47" s="7" t="s">
        <v>63</v>
      </c>
      <c r="B47" s="7" t="s">
        <v>154</v>
      </c>
      <c r="C47" s="8">
        <v>0.26907636195252604</v>
      </c>
      <c r="D47" s="8">
        <v>0.307294016807522</v>
      </c>
      <c r="E47" s="5">
        <v>3.4384576923076926</v>
      </c>
      <c r="F47" s="5">
        <v>36.932666666666627</v>
      </c>
      <c r="G47" s="9"/>
      <c r="H47" s="5"/>
    </row>
    <row r="48" spans="1:8">
      <c r="A48" s="7" t="s">
        <v>107</v>
      </c>
      <c r="B48" s="7" t="s">
        <v>155</v>
      </c>
      <c r="C48" s="8">
        <v>0.61073062198504069</v>
      </c>
      <c r="D48" s="8">
        <v>0.86118378286497965</v>
      </c>
      <c r="E48" s="5">
        <v>2.7252961538461529</v>
      </c>
      <c r="F48" s="5">
        <v>30.13754789272032</v>
      </c>
      <c r="G48" s="9"/>
      <c r="H48" s="5"/>
    </row>
    <row r="49" spans="1:8">
      <c r="A49" s="7" t="s">
        <v>71</v>
      </c>
      <c r="B49" s="7" t="s">
        <v>156</v>
      </c>
      <c r="C49" s="8">
        <v>-0.24141837143555128</v>
      </c>
      <c r="D49" s="8">
        <v>-0.30814838705883363</v>
      </c>
      <c r="E49" s="5">
        <v>10.345765625000002</v>
      </c>
      <c r="F49" s="5">
        <v>108.38472413793107</v>
      </c>
      <c r="G49" s="9"/>
      <c r="H49" s="5"/>
    </row>
    <row r="50" spans="1:8">
      <c r="A50" s="7" t="s">
        <v>108</v>
      </c>
      <c r="B50" s="7" t="s">
        <v>157</v>
      </c>
      <c r="C50" s="8">
        <v>-4.6599999975681039E-2</v>
      </c>
      <c r="D50" s="8">
        <v>6.7769852571757425E-2</v>
      </c>
      <c r="E50" s="5">
        <v>56.593846153846137</v>
      </c>
      <c r="F50" s="5">
        <v>373.93896551724106</v>
      </c>
      <c r="G50" s="9"/>
      <c r="H50" s="5"/>
    </row>
    <row r="51" spans="1:8">
      <c r="A51" s="7" t="s">
        <v>109</v>
      </c>
      <c r="B51" s="7" t="s">
        <v>158</v>
      </c>
      <c r="C51" s="8">
        <v>-0.29969769659976353</v>
      </c>
      <c r="D51" s="8">
        <v>-0.37172055572219842</v>
      </c>
      <c r="E51" s="5"/>
      <c r="F51" s="5"/>
      <c r="G51" s="9"/>
      <c r="H51" s="5"/>
    </row>
    <row r="52" spans="1:8">
      <c r="A52" s="7" t="s">
        <v>110</v>
      </c>
      <c r="B52" s="7" t="s">
        <v>159</v>
      </c>
      <c r="C52" s="8">
        <v>-0.28447885437928666</v>
      </c>
      <c r="D52" s="8">
        <v>-0.28183795453099836</v>
      </c>
      <c r="E52" s="5">
        <v>152.79423076923078</v>
      </c>
      <c r="F52" s="5">
        <v>224.21785440613036</v>
      </c>
      <c r="G52" s="9"/>
      <c r="H52" s="5"/>
    </row>
    <row r="53" spans="1:8">
      <c r="A53" s="7" t="s">
        <v>76</v>
      </c>
      <c r="B53" s="7" t="s">
        <v>160</v>
      </c>
      <c r="C53" s="8">
        <v>-0.86559974237719806</v>
      </c>
      <c r="D53" s="8">
        <v>-1.2070014001454379</v>
      </c>
      <c r="E53" s="5">
        <v>6.8175730769230789</v>
      </c>
      <c r="F53" s="5">
        <v>79.301597701149376</v>
      </c>
      <c r="G53" s="9"/>
      <c r="H53" s="5"/>
    </row>
    <row r="54" spans="1:8">
      <c r="A54" s="7" t="s">
        <v>77</v>
      </c>
      <c r="B54" s="7" t="s">
        <v>161</v>
      </c>
      <c r="C54" s="8">
        <v>-0.40693401770199616</v>
      </c>
      <c r="D54" s="8">
        <v>-0.67351582120124098</v>
      </c>
      <c r="E54" s="5">
        <v>37.247188461538492</v>
      </c>
      <c r="F54" s="5">
        <v>391.5785095785439</v>
      </c>
      <c r="G54" s="9"/>
      <c r="H54" s="5"/>
    </row>
    <row r="55" spans="1:8">
      <c r="A55" s="7" t="s">
        <v>67</v>
      </c>
      <c r="B55" s="7" t="s">
        <v>162</v>
      </c>
      <c r="C55" s="8">
        <v>-0.69674321977183939</v>
      </c>
      <c r="D55" s="8">
        <v>-0.97916820570331908</v>
      </c>
      <c r="E55" s="5">
        <v>3.010873076923076</v>
      </c>
      <c r="F55" s="5">
        <v>92.050287356321775</v>
      </c>
      <c r="G55" s="9"/>
      <c r="H55" s="5"/>
    </row>
    <row r="56" spans="1:8">
      <c r="A56" s="7" t="s">
        <v>81</v>
      </c>
      <c r="B56" s="7" t="s">
        <v>163</v>
      </c>
      <c r="C56" s="8">
        <v>-0.1322999499119053</v>
      </c>
      <c r="D56" s="8">
        <v>-0.10928598165900778</v>
      </c>
      <c r="E56" s="5">
        <v>1.9788461538461539</v>
      </c>
      <c r="F56" s="5">
        <v>68.924800766283596</v>
      </c>
      <c r="G56" s="9"/>
      <c r="H56" s="5"/>
    </row>
    <row r="57" spans="1:8">
      <c r="A57" s="7" t="s">
        <v>111</v>
      </c>
      <c r="B57" s="7" t="s">
        <v>164</v>
      </c>
      <c r="C57" s="8">
        <v>1.3357653263362173</v>
      </c>
      <c r="D57" s="8">
        <v>1.4031538282187135</v>
      </c>
      <c r="E57" s="5"/>
      <c r="F57" s="5">
        <v>116.03448275862068</v>
      </c>
      <c r="G57" s="9"/>
      <c r="H57" s="5"/>
    </row>
    <row r="58" spans="1:8">
      <c r="A58" s="7" t="s">
        <v>79</v>
      </c>
      <c r="B58" s="7" t="s">
        <v>165</v>
      </c>
      <c r="C58" s="8">
        <v>-0.68329142587271818</v>
      </c>
      <c r="D58" s="8">
        <v>-0.75131725124017434</v>
      </c>
      <c r="E58" s="5">
        <v>9.8334615384615418</v>
      </c>
      <c r="F58" s="5">
        <v>106.09291187739461</v>
      </c>
      <c r="G58" s="9"/>
      <c r="H58" s="5"/>
    </row>
    <row r="59" spans="1:8">
      <c r="A59" s="7" t="s">
        <v>78</v>
      </c>
      <c r="B59" s="7" t="s">
        <v>166</v>
      </c>
      <c r="C59" s="8">
        <v>-0.20089548680450509</v>
      </c>
      <c r="D59" s="8">
        <v>-0.4233119076356629</v>
      </c>
      <c r="E59" s="5">
        <v>6.3675461538461624</v>
      </c>
      <c r="F59" s="5">
        <v>97.090038314176184</v>
      </c>
      <c r="G59" s="9"/>
      <c r="H59" s="5"/>
    </row>
    <row r="60" spans="1:8">
      <c r="A60" s="7" t="s">
        <v>112</v>
      </c>
      <c r="B60" s="7" t="s">
        <v>167</v>
      </c>
      <c r="C60" s="8">
        <v>-0.27915349075121187</v>
      </c>
      <c r="D60" s="8">
        <v>-2.8867047204202405E-2</v>
      </c>
      <c r="E60" s="5">
        <v>37.181726923076923</v>
      </c>
      <c r="F60" s="5">
        <v>151.71431417624518</v>
      </c>
      <c r="G60" s="9"/>
      <c r="H60" s="5"/>
    </row>
    <row r="61" spans="1:8">
      <c r="A61" s="7" t="s">
        <v>113</v>
      </c>
      <c r="B61" s="7" t="s">
        <v>168</v>
      </c>
      <c r="C61" s="8">
        <v>-0.389682843116614</v>
      </c>
      <c r="D61" s="8">
        <v>-0.45402043365983963</v>
      </c>
      <c r="E61" s="5">
        <v>186.09935769230765</v>
      </c>
      <c r="F61" s="5">
        <v>282.77923754789293</v>
      </c>
      <c r="G61" s="9"/>
      <c r="H61" s="5"/>
    </row>
    <row r="62" spans="1:8">
      <c r="A62" s="7" t="s">
        <v>114</v>
      </c>
      <c r="B62" s="7" t="s">
        <v>169</v>
      </c>
      <c r="C62" s="8">
        <v>-0.83845451320248487</v>
      </c>
      <c r="D62" s="8">
        <v>-0.92220014653926985</v>
      </c>
      <c r="E62" s="5"/>
      <c r="F62" s="5">
        <v>58.403759036144564</v>
      </c>
      <c r="G62" s="9"/>
      <c r="H62" s="5"/>
    </row>
    <row r="63" spans="1:8">
      <c r="A63" s="7" t="s">
        <v>115</v>
      </c>
      <c r="B63" s="7" t="s">
        <v>170</v>
      </c>
      <c r="C63" s="8">
        <v>-0.18867765051240482</v>
      </c>
      <c r="D63" s="8">
        <v>-0.39330990869491445</v>
      </c>
      <c r="E63" s="5"/>
      <c r="F63" s="5"/>
      <c r="G63" s="9"/>
      <c r="H63" s="5"/>
    </row>
    <row r="64" spans="1:8">
      <c r="A64" s="7" t="s">
        <v>116</v>
      </c>
      <c r="B64" s="7" t="s">
        <v>171</v>
      </c>
      <c r="C64" s="8">
        <v>-0.17616916591316459</v>
      </c>
      <c r="D64" s="8">
        <v>-0.18315003384421902</v>
      </c>
      <c r="E64" s="5"/>
      <c r="F64" s="5">
        <v>43.55224137931036</v>
      </c>
      <c r="G64" s="9"/>
      <c r="H64" s="5"/>
    </row>
    <row r="65" spans="1:8">
      <c r="A65" s="7" t="s">
        <v>117</v>
      </c>
      <c r="B65" s="7" t="s">
        <v>172</v>
      </c>
      <c r="C65" s="8">
        <v>0.30224079559767131</v>
      </c>
      <c r="D65" s="8">
        <v>0.33701666693424986</v>
      </c>
      <c r="E65" s="5"/>
      <c r="F65" s="5"/>
      <c r="G65" s="9"/>
      <c r="H65" s="5"/>
    </row>
    <row r="66" spans="1:8">
      <c r="A66" s="7" t="s">
        <v>118</v>
      </c>
      <c r="B66" s="7" t="s">
        <v>173</v>
      </c>
      <c r="C66" s="8">
        <v>-0.40185877973637008</v>
      </c>
      <c r="D66" s="8">
        <v>-0.67849852854181125</v>
      </c>
      <c r="E66" s="5">
        <v>90.409573964497071</v>
      </c>
      <c r="F66" s="5">
        <v>319.95835249042136</v>
      </c>
      <c r="G66" s="9"/>
      <c r="H66" s="5"/>
    </row>
    <row r="67" spans="1:8">
      <c r="B67" s="7"/>
    </row>
    <row r="68" spans="1:8">
      <c r="B68" s="7"/>
    </row>
    <row r="69" spans="1:8">
      <c r="B69" s="7"/>
    </row>
    <row r="70" spans="1:8">
      <c r="B70" s="7"/>
    </row>
    <row r="71" spans="1:8">
      <c r="B71" s="7"/>
    </row>
    <row r="72" spans="1:8">
      <c r="B72" s="7"/>
    </row>
    <row r="73" spans="1:8">
      <c r="B73" s="7"/>
    </row>
    <row r="74" spans="1:8">
      <c r="B74" s="7"/>
    </row>
    <row r="75" spans="1:8">
      <c r="B75" s="7"/>
    </row>
    <row r="76" spans="1:8">
      <c r="B76" s="7"/>
    </row>
    <row r="77" spans="1:8">
      <c r="B77" s="7"/>
    </row>
    <row r="78" spans="1:8">
      <c r="B78" s="7"/>
    </row>
    <row r="79" spans="1:8">
      <c r="B79" s="7"/>
    </row>
    <row r="80" spans="1:8">
      <c r="B80" s="7"/>
    </row>
    <row r="81" spans="2:2">
      <c r="B81" s="7"/>
    </row>
    <row r="82" spans="2:2">
      <c r="B82" s="7"/>
    </row>
    <row r="83" spans="2:2">
      <c r="B83" s="7"/>
    </row>
    <row r="84" spans="2:2">
      <c r="B84" s="7"/>
    </row>
    <row r="85" spans="2:2">
      <c r="B85" s="7"/>
    </row>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U15"/>
  <sheetViews>
    <sheetView showGridLines="0" zoomScaleNormal="10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1">
      <c r="A1" s="1"/>
    </row>
    <row r="2" spans="1:21">
      <c r="A2" s="1" t="s">
        <v>174</v>
      </c>
      <c r="B2" s="2" t="s">
        <v>281</v>
      </c>
    </row>
    <row r="3" spans="1:21">
      <c r="A3" s="1" t="s">
        <v>178</v>
      </c>
      <c r="B3" s="2" t="s">
        <v>725</v>
      </c>
    </row>
    <row r="4" spans="1:21">
      <c r="A4" s="1" t="s">
        <v>176</v>
      </c>
      <c r="B4" s="2" t="s">
        <v>798</v>
      </c>
    </row>
    <row r="5" spans="1:21">
      <c r="A5" s="1" t="s">
        <v>179</v>
      </c>
      <c r="B5" s="2" t="s">
        <v>726</v>
      </c>
    </row>
    <row r="6" spans="1:21">
      <c r="A6" s="1" t="s">
        <v>177</v>
      </c>
      <c r="B6" s="2" t="s">
        <v>271</v>
      </c>
    </row>
    <row r="7" spans="1:21">
      <c r="A7" s="1" t="s">
        <v>180</v>
      </c>
      <c r="B7" s="2" t="s">
        <v>390</v>
      </c>
    </row>
    <row r="8" spans="1:21">
      <c r="A8" s="1"/>
      <c r="B8" s="2" t="s">
        <v>507</v>
      </c>
    </row>
    <row r="10" spans="1:21">
      <c r="C10" s="2">
        <v>1995</v>
      </c>
      <c r="D10" s="2">
        <v>1996</v>
      </c>
      <c r="E10" s="2">
        <v>1997</v>
      </c>
      <c r="F10" s="2">
        <v>1998</v>
      </c>
      <c r="G10" s="2">
        <v>1999</v>
      </c>
      <c r="H10" s="2">
        <v>2000</v>
      </c>
      <c r="I10" s="2">
        <v>2001</v>
      </c>
      <c r="J10" s="2">
        <v>2002</v>
      </c>
      <c r="K10" s="2">
        <v>2003</v>
      </c>
      <c r="L10" s="2">
        <v>2004</v>
      </c>
      <c r="M10" s="2">
        <v>2005</v>
      </c>
      <c r="N10" s="2">
        <v>2006</v>
      </c>
      <c r="O10" s="2">
        <v>2007</v>
      </c>
      <c r="P10" s="2">
        <v>2008</v>
      </c>
      <c r="Q10" s="2">
        <v>2009</v>
      </c>
      <c r="R10" s="2">
        <v>2010</v>
      </c>
      <c r="S10" s="2">
        <v>2011</v>
      </c>
      <c r="T10" s="2">
        <v>2012</v>
      </c>
      <c r="U10" s="2">
        <v>2013</v>
      </c>
    </row>
    <row r="11" spans="1:21">
      <c r="A11" s="2" t="s">
        <v>276</v>
      </c>
      <c r="B11" s="2" t="s">
        <v>699</v>
      </c>
      <c r="C11" s="23">
        <v>0.91549820497188938</v>
      </c>
      <c r="D11" s="23">
        <v>0.93256790625211683</v>
      </c>
      <c r="E11" s="23">
        <v>0.93988349251507131</v>
      </c>
      <c r="F11" s="23">
        <v>0.94970534444218657</v>
      </c>
      <c r="G11" s="23">
        <v>0.98658809185124996</v>
      </c>
      <c r="H11" s="23">
        <v>1</v>
      </c>
      <c r="I11" s="23">
        <v>1.000778974463185</v>
      </c>
      <c r="J11" s="23">
        <v>0.99756147124568151</v>
      </c>
      <c r="K11" s="23">
        <v>0.98262548262548277</v>
      </c>
      <c r="L11" s="23">
        <v>0.97182144550565608</v>
      </c>
      <c r="M11" s="23">
        <v>0.97842579421526776</v>
      </c>
      <c r="N11" s="23">
        <v>0.97866287339971569</v>
      </c>
      <c r="O11" s="23">
        <v>0.98848472532683063</v>
      </c>
      <c r="P11" s="23">
        <v>0.99227799227799218</v>
      </c>
      <c r="Q11" s="23">
        <v>0.93951093951093934</v>
      </c>
      <c r="R11" s="23">
        <v>0.93761430603535878</v>
      </c>
      <c r="S11" s="23">
        <v>0.9536340852130325</v>
      </c>
      <c r="T11" s="23">
        <v>0.94946826525773897</v>
      </c>
    </row>
    <row r="12" spans="1:21">
      <c r="A12" s="2" t="s">
        <v>267</v>
      </c>
      <c r="B12" s="2" t="s">
        <v>727</v>
      </c>
      <c r="C12" s="23">
        <v>0.92664931896023561</v>
      </c>
      <c r="D12" s="23">
        <v>0.938361944059102</v>
      </c>
      <c r="E12" s="23">
        <v>0.95156231182885553</v>
      </c>
      <c r="F12" s="23">
        <v>0.96669394243798712</v>
      </c>
      <c r="G12" s="23">
        <v>0.98274612761240099</v>
      </c>
      <c r="H12" s="23">
        <v>1</v>
      </c>
      <c r="I12" s="23">
        <v>1.0085290450885691</v>
      </c>
      <c r="J12" s="23">
        <v>1.021250237636961</v>
      </c>
      <c r="K12" s="23">
        <v>1.0314889213197851</v>
      </c>
      <c r="L12" s="23">
        <v>1.0459153078063441</v>
      </c>
      <c r="M12" s="23">
        <v>1.0651656132107263</v>
      </c>
      <c r="N12" s="23">
        <v>1.0876109525802142</v>
      </c>
      <c r="O12" s="23">
        <v>1.1108010152681218</v>
      </c>
      <c r="P12" s="23">
        <v>1.1411892810804642</v>
      </c>
      <c r="Q12" s="23">
        <v>1.1609011308748221</v>
      </c>
      <c r="R12" s="23">
        <v>1.179604228478448</v>
      </c>
      <c r="S12" s="23">
        <v>1.1946315965841481</v>
      </c>
    </row>
    <row r="14" spans="1:21">
      <c r="B14" s="15"/>
      <c r="C14" s="15"/>
      <c r="D14" s="15"/>
      <c r="E14" s="15"/>
      <c r="F14" s="15"/>
      <c r="G14" s="15"/>
      <c r="H14" s="15"/>
      <c r="I14" s="15"/>
      <c r="J14" s="15"/>
      <c r="K14" s="15"/>
      <c r="L14" s="15"/>
      <c r="M14" s="15"/>
      <c r="N14" s="15"/>
      <c r="O14" s="15"/>
      <c r="P14" s="15"/>
      <c r="Q14" s="15"/>
      <c r="R14" s="15"/>
      <c r="S14" s="15"/>
      <c r="T14" s="15"/>
    </row>
    <row r="15" spans="1:21">
      <c r="B15" s="5"/>
      <c r="C15" s="5"/>
      <c r="D15" s="5"/>
      <c r="E15" s="5"/>
      <c r="F15" s="5"/>
      <c r="G15" s="5"/>
      <c r="H15" s="5"/>
      <c r="I15" s="5"/>
      <c r="J15" s="5"/>
      <c r="K15" s="5"/>
      <c r="L15" s="5"/>
      <c r="M15" s="5"/>
      <c r="N15" s="5"/>
      <c r="O15" s="5"/>
      <c r="P15" s="5"/>
      <c r="Q15" s="5"/>
      <c r="R15" s="5"/>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T12"/>
  <sheetViews>
    <sheetView showGridLines="0" zoomScaleNormal="100" workbookViewId="0">
      <pane xSplit="1" ySplit="10" topLeftCell="B11" activePane="bottomRight" state="frozen"/>
      <selection activeCell="B6" sqref="B6"/>
      <selection pane="topRight" activeCell="B6" sqref="B6"/>
      <selection pane="bottomLeft" activeCell="B6" sqref="B6"/>
      <selection pane="bottomRight" activeCell="B6" sqref="B6"/>
    </sheetView>
  </sheetViews>
  <sheetFormatPr defaultRowHeight="12"/>
  <cols>
    <col min="1" max="16384" width="9.140625" style="2"/>
  </cols>
  <sheetData>
    <row r="1" spans="1:20">
      <c r="A1" s="1"/>
    </row>
    <row r="2" spans="1:20">
      <c r="A2" s="1" t="s">
        <v>174</v>
      </c>
      <c r="B2" s="2" t="s">
        <v>282</v>
      </c>
    </row>
    <row r="3" spans="1:20">
      <c r="A3" s="1" t="s">
        <v>178</v>
      </c>
      <c r="B3" s="2" t="s">
        <v>728</v>
      </c>
    </row>
    <row r="4" spans="1:20">
      <c r="A4" s="1" t="s">
        <v>176</v>
      </c>
      <c r="B4" s="2" t="s">
        <v>730</v>
      </c>
    </row>
    <row r="5" spans="1:20">
      <c r="A5" s="1" t="s">
        <v>179</v>
      </c>
      <c r="B5" s="2" t="s">
        <v>729</v>
      </c>
    </row>
    <row r="6" spans="1:20">
      <c r="A6" s="1" t="s">
        <v>177</v>
      </c>
      <c r="B6" s="2" t="s">
        <v>271</v>
      </c>
    </row>
    <row r="7" spans="1:20">
      <c r="A7" s="1" t="s">
        <v>180</v>
      </c>
      <c r="B7" s="2" t="s">
        <v>390</v>
      </c>
    </row>
    <row r="8" spans="1:20">
      <c r="A8" s="1"/>
      <c r="B8" s="2" t="s">
        <v>507</v>
      </c>
    </row>
    <row r="10" spans="1:20">
      <c r="B10" s="2">
        <v>1995</v>
      </c>
      <c r="F10" s="2">
        <v>1999</v>
      </c>
      <c r="J10" s="2">
        <v>2003</v>
      </c>
      <c r="N10" s="2">
        <v>2007</v>
      </c>
      <c r="R10" s="2">
        <v>2011</v>
      </c>
    </row>
    <row r="11" spans="1:20">
      <c r="A11" s="2" t="s">
        <v>277</v>
      </c>
      <c r="B11" s="15">
        <v>94.682822446558291</v>
      </c>
      <c r="C11" s="15">
        <v>100.39069548079993</v>
      </c>
      <c r="D11" s="15">
        <v>102.16275500643938</v>
      </c>
      <c r="E11" s="15">
        <v>103.99010908911266</v>
      </c>
      <c r="F11" s="15">
        <v>109.94904047143575</v>
      </c>
      <c r="G11" s="15">
        <v>100</v>
      </c>
      <c r="H11" s="15">
        <v>102.12332417885609</v>
      </c>
      <c r="I11" s="15">
        <v>105.51707000490696</v>
      </c>
      <c r="J11" s="15">
        <v>100.1247156921259</v>
      </c>
      <c r="K11" s="15">
        <v>98.09336193741801</v>
      </c>
      <c r="L11" s="15">
        <v>95.25318886684056</v>
      </c>
      <c r="M11" s="15">
        <v>96.268396326985098</v>
      </c>
      <c r="N11" s="15">
        <v>84.647176742128792</v>
      </c>
      <c r="O11" s="15">
        <v>83.165548406657507</v>
      </c>
      <c r="P11" s="15">
        <v>74.564064866878127</v>
      </c>
      <c r="Q11" s="15">
        <v>76.799912473750581</v>
      </c>
      <c r="R11" s="15">
        <v>78.495345386669442</v>
      </c>
      <c r="S11" s="15"/>
      <c r="T11" s="15"/>
    </row>
    <row r="12" spans="1:20">
      <c r="A12" s="2" t="s">
        <v>278</v>
      </c>
      <c r="B12" s="5">
        <v>101.2180377774404</v>
      </c>
      <c r="C12" s="5">
        <v>100.62129929286013</v>
      </c>
      <c r="D12" s="5">
        <v>101.24258159727142</v>
      </c>
      <c r="E12" s="5">
        <v>101.78882830292784</v>
      </c>
      <c r="F12" s="5">
        <v>99.61058072050713</v>
      </c>
      <c r="G12" s="5">
        <v>100</v>
      </c>
      <c r="H12" s="5">
        <v>100.7744038217372</v>
      </c>
      <c r="I12" s="5">
        <v>102.37466733370313</v>
      </c>
      <c r="J12" s="5">
        <v>104.97274287694482</v>
      </c>
      <c r="K12" s="5">
        <v>107.62422589492608</v>
      </c>
      <c r="L12" s="5">
        <v>108.86524246481324</v>
      </c>
      <c r="M12" s="5">
        <v>111.13234006742603</v>
      </c>
      <c r="N12" s="5">
        <v>112.37412038925029</v>
      </c>
      <c r="O12" s="5">
        <v>115.0070131516888</v>
      </c>
      <c r="P12" s="5">
        <v>123.56440803968998</v>
      </c>
      <c r="Q12" s="5">
        <v>125.80911158089383</v>
      </c>
      <c r="R12" s="5">
        <v>125.27148673773337</v>
      </c>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showGridLines="0" workbookViewId="0">
      <selection activeCell="B6" sqref="B6"/>
    </sheetView>
  </sheetViews>
  <sheetFormatPr defaultRowHeight="12.75"/>
  <cols>
    <col min="2" max="2" width="12.140625" customWidth="1"/>
    <col min="3" max="6" width="12.7109375" customWidth="1"/>
  </cols>
  <sheetData>
    <row r="2" spans="1:6">
      <c r="A2" t="s">
        <v>174</v>
      </c>
      <c r="B2" t="s">
        <v>508</v>
      </c>
    </row>
    <row r="3" spans="1:6">
      <c r="A3" t="s">
        <v>178</v>
      </c>
      <c r="B3" t="s">
        <v>803</v>
      </c>
    </row>
    <row r="4" spans="1:6">
      <c r="A4" t="s">
        <v>176</v>
      </c>
    </row>
    <row r="5" spans="1:6">
      <c r="A5" t="s">
        <v>179</v>
      </c>
    </row>
    <row r="6" spans="1:6">
      <c r="A6" t="s">
        <v>177</v>
      </c>
      <c r="B6" t="s">
        <v>804</v>
      </c>
    </row>
    <row r="7" spans="1:6">
      <c r="A7" t="s">
        <v>180</v>
      </c>
      <c r="B7" t="s">
        <v>805</v>
      </c>
    </row>
    <row r="8" spans="1:6">
      <c r="B8" t="s">
        <v>507</v>
      </c>
    </row>
    <row r="11" spans="1:6" ht="25.5">
      <c r="B11" s="125"/>
      <c r="C11" s="126" t="s">
        <v>509</v>
      </c>
      <c r="D11" s="126" t="s">
        <v>510</v>
      </c>
      <c r="E11" s="126" t="s">
        <v>511</v>
      </c>
      <c r="F11" s="189" t="s">
        <v>739</v>
      </c>
    </row>
    <row r="12" spans="1:6">
      <c r="B12" s="127" t="s">
        <v>683</v>
      </c>
      <c r="C12" s="184" t="s">
        <v>732</v>
      </c>
      <c r="D12" s="184" t="s">
        <v>733</v>
      </c>
      <c r="E12" s="184" t="s">
        <v>734</v>
      </c>
      <c r="F12" s="190" t="s">
        <v>682</v>
      </c>
    </row>
    <row r="13" spans="1:6">
      <c r="B13" s="128">
        <v>2009</v>
      </c>
      <c r="C13" s="185" t="s">
        <v>680</v>
      </c>
      <c r="D13" s="185" t="s">
        <v>681</v>
      </c>
      <c r="E13" s="185" t="s">
        <v>738</v>
      </c>
      <c r="F13" s="186" t="s">
        <v>741</v>
      </c>
    </row>
    <row r="14" spans="1:6">
      <c r="B14" s="129" t="s">
        <v>684</v>
      </c>
      <c r="C14" s="187" t="s">
        <v>735</v>
      </c>
      <c r="D14" s="187" t="s">
        <v>736</v>
      </c>
      <c r="E14" s="187" t="s">
        <v>737</v>
      </c>
      <c r="F14" s="188" t="s">
        <v>740</v>
      </c>
    </row>
    <row r="16" spans="1:6" ht="25.5">
      <c r="B16" s="125"/>
      <c r="C16" s="126" t="s">
        <v>799</v>
      </c>
      <c r="D16" s="126" t="s">
        <v>800</v>
      </c>
      <c r="E16" s="126" t="s">
        <v>801</v>
      </c>
      <c r="F16" s="189" t="s">
        <v>802</v>
      </c>
    </row>
    <row r="17" spans="2:6">
      <c r="B17" s="127" t="s">
        <v>683</v>
      </c>
      <c r="C17" s="184">
        <v>2.9</v>
      </c>
      <c r="D17" s="184">
        <v>2.2999999999999998</v>
      </c>
      <c r="E17" s="184">
        <v>2.5</v>
      </c>
      <c r="F17" s="190" t="s">
        <v>806</v>
      </c>
    </row>
    <row r="18" spans="2:6">
      <c r="B18" s="128">
        <v>2009</v>
      </c>
      <c r="C18" s="185" t="s">
        <v>807</v>
      </c>
      <c r="D18" s="185" t="s">
        <v>808</v>
      </c>
      <c r="E18" s="185" t="s">
        <v>809</v>
      </c>
      <c r="F18" s="186">
        <v>1.6</v>
      </c>
    </row>
    <row r="19" spans="2:6">
      <c r="B19" s="129" t="s">
        <v>684</v>
      </c>
      <c r="C19" s="187">
        <v>0.7</v>
      </c>
      <c r="D19" s="187">
        <v>0.3</v>
      </c>
      <c r="E19" s="187">
        <v>1.1000000000000001</v>
      </c>
      <c r="F19" s="188">
        <v>0.4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showGridLines="0" zoomScale="110" zoomScaleNormal="110" workbookViewId="0">
      <pane xSplit="2" ySplit="10" topLeftCell="C11" activePane="bottomRight" state="frozen"/>
      <selection activeCell="B6" sqref="B6"/>
      <selection pane="topRight" activeCell="B6" sqref="B6"/>
      <selection pane="bottomLeft" activeCell="B6" sqref="B6"/>
      <selection pane="bottomRight" activeCell="B6" sqref="B6"/>
    </sheetView>
  </sheetViews>
  <sheetFormatPr defaultColWidth="9.140625" defaultRowHeight="12.6" customHeight="1"/>
  <cols>
    <col min="1" max="16384" width="9.140625" style="130"/>
  </cols>
  <sheetData>
    <row r="1" spans="1:22" ht="12.6" customHeight="1">
      <c r="A1" s="25"/>
      <c r="B1" s="131"/>
    </row>
    <row r="2" spans="1:22" ht="12.6" customHeight="1">
      <c r="A2" s="25" t="s">
        <v>174</v>
      </c>
      <c r="C2" s="130" t="s">
        <v>814</v>
      </c>
    </row>
    <row r="3" spans="1:22" ht="12.6" customHeight="1">
      <c r="A3" s="25" t="s">
        <v>178</v>
      </c>
      <c r="B3" s="133"/>
      <c r="C3" s="130" t="s">
        <v>815</v>
      </c>
      <c r="V3" s="131"/>
    </row>
    <row r="4" spans="1:22" ht="12.6" customHeight="1">
      <c r="A4" s="25" t="s">
        <v>176</v>
      </c>
    </row>
    <row r="5" spans="1:22" ht="12.6" customHeight="1">
      <c r="A5" s="25" t="s">
        <v>179</v>
      </c>
    </row>
    <row r="6" spans="1:22" ht="12.6" customHeight="1">
      <c r="A6" s="25" t="s">
        <v>177</v>
      </c>
      <c r="C6" s="130" t="s">
        <v>271</v>
      </c>
    </row>
    <row r="7" spans="1:22" ht="12.6" customHeight="1">
      <c r="A7" s="25" t="s">
        <v>180</v>
      </c>
      <c r="C7" s="130" t="s">
        <v>390</v>
      </c>
    </row>
    <row r="9" spans="1:22" ht="12.6" customHeight="1">
      <c r="B9" s="131"/>
    </row>
    <row r="10" spans="1:22" s="134" customFormat="1" ht="12.6" customHeight="1">
      <c r="B10" s="137"/>
      <c r="C10" s="134" t="s">
        <v>6</v>
      </c>
      <c r="D10" s="134" t="s">
        <v>7</v>
      </c>
      <c r="E10" s="134" t="s">
        <v>8</v>
      </c>
      <c r="F10" s="134" t="s">
        <v>9</v>
      </c>
      <c r="G10" s="134" t="s">
        <v>10</v>
      </c>
      <c r="H10" s="134" t="s">
        <v>11</v>
      </c>
      <c r="I10" s="134" t="s">
        <v>12</v>
      </c>
      <c r="J10" s="134" t="s">
        <v>13</v>
      </c>
      <c r="K10" s="134" t="s">
        <v>14</v>
      </c>
      <c r="L10" s="134" t="s">
        <v>15</v>
      </c>
      <c r="M10" s="134" t="s">
        <v>16</v>
      </c>
      <c r="N10" s="134" t="s">
        <v>17</v>
      </c>
      <c r="O10" s="134" t="s">
        <v>18</v>
      </c>
      <c r="P10" s="134" t="s">
        <v>19</v>
      </c>
      <c r="Q10" s="134" t="s">
        <v>20</v>
      </c>
      <c r="R10" s="134" t="s">
        <v>21</v>
      </c>
      <c r="S10" s="134" t="s">
        <v>22</v>
      </c>
      <c r="T10" s="134" t="s">
        <v>23</v>
      </c>
      <c r="U10" s="134" t="s">
        <v>24</v>
      </c>
    </row>
    <row r="11" spans="1:22" s="134" customFormat="1" ht="12.6" customHeight="1">
      <c r="A11" s="136" t="s">
        <v>512</v>
      </c>
      <c r="B11" s="136" t="s">
        <v>512</v>
      </c>
      <c r="C11" s="135">
        <v>-3.1680224567284654</v>
      </c>
      <c r="D11" s="135">
        <v>-3.6809411005419861</v>
      </c>
      <c r="E11" s="135">
        <v>-5.2043862974439037</v>
      </c>
      <c r="F11" s="135">
        <v>-5.4041969769445757</v>
      </c>
      <c r="G11" s="135">
        <v>-5.5225553588633574</v>
      </c>
      <c r="H11" s="135">
        <v>-4.8099766669289465</v>
      </c>
      <c r="I11" s="135">
        <v>-4.890729708343045</v>
      </c>
      <c r="J11" s="135">
        <v>-5.0429573615553664</v>
      </c>
      <c r="K11" s="135">
        <v>-4.4893749220697856</v>
      </c>
      <c r="L11" s="135">
        <v>-4.9600626165004655</v>
      </c>
      <c r="M11" s="135">
        <v>-5.0997837116513551</v>
      </c>
      <c r="N11" s="135">
        <v>-5.0212470532619449</v>
      </c>
      <c r="O11" s="135">
        <v>-6.5333091784497128</v>
      </c>
      <c r="P11" s="135">
        <v>-6.1476773659116333</v>
      </c>
      <c r="Q11" s="135">
        <v>-4.5600007579784716</v>
      </c>
      <c r="R11" s="135">
        <v>-4.6674519400446002</v>
      </c>
      <c r="S11" s="135">
        <v>-4.7975010409297454</v>
      </c>
      <c r="T11" s="135">
        <v>-4.2636643221431285</v>
      </c>
      <c r="U11" s="135">
        <v>-2.9003031837256401</v>
      </c>
    </row>
    <row r="12" spans="1:22" s="134" customFormat="1" ht="12.6" customHeight="1">
      <c r="A12" s="136" t="s">
        <v>810</v>
      </c>
      <c r="B12" s="136" t="s">
        <v>514</v>
      </c>
      <c r="C12" s="135">
        <v>3.3951845271495293E-2</v>
      </c>
      <c r="D12" s="135">
        <v>0.16450418121887939</v>
      </c>
      <c r="E12" s="135">
        <v>0.25758792901737187</v>
      </c>
      <c r="F12" s="135">
        <v>0.2751172567110533</v>
      </c>
      <c r="G12" s="135">
        <v>0.20842711015721793</v>
      </c>
      <c r="H12" s="135">
        <v>0.31882416872708869</v>
      </c>
      <c r="I12" s="135">
        <v>0.29558125446186995</v>
      </c>
      <c r="J12" s="135">
        <v>0.21073921254843508</v>
      </c>
      <c r="K12" s="135">
        <v>0.18535460833516068</v>
      </c>
      <c r="L12" s="135">
        <v>0.89541183360576859</v>
      </c>
      <c r="M12" s="135">
        <v>0.92889631605553324</v>
      </c>
      <c r="N12" s="135">
        <v>1.0016582551608875</v>
      </c>
      <c r="O12" s="135">
        <v>0.71685361269450887</v>
      </c>
      <c r="P12" s="135">
        <v>0.67006531932256075</v>
      </c>
      <c r="Q12" s="135">
        <v>0.33233662120808566</v>
      </c>
      <c r="R12" s="135">
        <v>0.63563586355028534</v>
      </c>
      <c r="S12" s="135">
        <v>0.97690481135450746</v>
      </c>
      <c r="T12" s="135">
        <v>1.6711555768829358</v>
      </c>
      <c r="U12" s="135">
        <v>2.1570906075405882</v>
      </c>
    </row>
    <row r="13" spans="1:22" s="134" customFormat="1" ht="12.6" customHeight="1">
      <c r="A13" s="136" t="s">
        <v>811</v>
      </c>
      <c r="B13" s="136" t="s">
        <v>515</v>
      </c>
      <c r="C13" s="135">
        <v>-3.3600352773334756</v>
      </c>
      <c r="D13" s="135">
        <v>-2.5330706995074834</v>
      </c>
      <c r="E13" s="135">
        <v>-2.1031604990237058</v>
      </c>
      <c r="F13" s="135">
        <v>-1.9956275702448178</v>
      </c>
      <c r="G13" s="135">
        <v>-1.6346145260308991</v>
      </c>
      <c r="H13" s="135">
        <v>-1.6400202885475448</v>
      </c>
      <c r="I13" s="135">
        <v>-1.3371139005268571</v>
      </c>
      <c r="J13" s="135">
        <v>-0.99855336971048092</v>
      </c>
      <c r="K13" s="135">
        <v>-1.0306904081026038</v>
      </c>
      <c r="L13" s="135">
        <v>-1.4515706026237329</v>
      </c>
      <c r="M13" s="135">
        <v>-1.8160101107676481</v>
      </c>
      <c r="N13" s="135">
        <v>-1.8458774023161442</v>
      </c>
      <c r="O13" s="135">
        <v>-2.2771228880571219</v>
      </c>
      <c r="P13" s="135">
        <v>-3.609838858374824</v>
      </c>
      <c r="Q13" s="135">
        <v>-3.2507965921674247</v>
      </c>
      <c r="R13" s="135">
        <v>-2.8510897648783908</v>
      </c>
      <c r="S13" s="135">
        <v>-3.3143864089114303</v>
      </c>
      <c r="T13" s="135">
        <v>-3.5295900192892296</v>
      </c>
      <c r="U13" s="135">
        <v>-3.1960065683963861</v>
      </c>
    </row>
    <row r="14" spans="1:22" s="134" customFormat="1" ht="12.6" customHeight="1">
      <c r="A14" s="136" t="s">
        <v>812</v>
      </c>
      <c r="B14" s="136" t="s">
        <v>516</v>
      </c>
      <c r="C14" s="135">
        <v>0.15806097533351471</v>
      </c>
      <c r="D14" s="135">
        <v>-1.3123745822533808</v>
      </c>
      <c r="E14" s="135">
        <v>-3.3588137274375702</v>
      </c>
      <c r="F14" s="135">
        <v>-3.6836866634108114</v>
      </c>
      <c r="G14" s="135">
        <v>-4.0963679429896773</v>
      </c>
      <c r="H14" s="135">
        <v>-3.4887805471084903</v>
      </c>
      <c r="I14" s="135">
        <v>-3.8491970622780576</v>
      </c>
      <c r="J14" s="135">
        <v>-4.2551432043933195</v>
      </c>
      <c r="K14" s="135">
        <v>-3.6440391223023418</v>
      </c>
      <c r="L14" s="135">
        <v>-4.7004543306413016</v>
      </c>
      <c r="M14" s="135">
        <v>-4.9274091570906871</v>
      </c>
      <c r="N14" s="135">
        <v>-4.9253188581546983</v>
      </c>
      <c r="O14" s="135">
        <v>-5.618173660876228</v>
      </c>
      <c r="P14" s="135">
        <v>-3.889396392800307</v>
      </c>
      <c r="Q14" s="135">
        <v>-2.7587026777137789</v>
      </c>
      <c r="R14" s="135">
        <v>-3.4806477171652874</v>
      </c>
      <c r="S14" s="135">
        <v>-3.7516604474744306</v>
      </c>
      <c r="T14" s="135">
        <v>-3.7107893707353874</v>
      </c>
      <c r="U14" s="135">
        <v>-3.2636429937928004</v>
      </c>
    </row>
    <row r="15" spans="1:22" s="134" customFormat="1" ht="12.6" customHeight="1">
      <c r="A15" s="136" t="s">
        <v>813</v>
      </c>
      <c r="B15" s="136" t="s">
        <v>513</v>
      </c>
      <c r="C15" s="135">
        <v>0</v>
      </c>
      <c r="D15" s="135">
        <v>0</v>
      </c>
      <c r="E15" s="135">
        <v>0</v>
      </c>
      <c r="F15" s="135">
        <v>0</v>
      </c>
      <c r="G15" s="135">
        <v>0</v>
      </c>
      <c r="H15" s="135">
        <v>0</v>
      </c>
      <c r="I15" s="135">
        <v>0</v>
      </c>
      <c r="J15" s="135">
        <v>0</v>
      </c>
      <c r="K15" s="135">
        <v>0</v>
      </c>
      <c r="L15" s="135">
        <v>0.29655048315880006</v>
      </c>
      <c r="M15" s="135">
        <v>0.71473924015144752</v>
      </c>
      <c r="N15" s="135">
        <v>0.74829095204801033</v>
      </c>
      <c r="O15" s="135">
        <v>0.64513375778912774</v>
      </c>
      <c r="P15" s="135">
        <v>0.68149256594093655</v>
      </c>
      <c r="Q15" s="135">
        <v>1.1171618906946468</v>
      </c>
      <c r="R15" s="135">
        <v>1.0286496784487931</v>
      </c>
      <c r="S15" s="135">
        <v>1.2916410041016073</v>
      </c>
      <c r="T15" s="135">
        <v>1.3055594909985515</v>
      </c>
      <c r="U15" s="135">
        <v>1.4022557709229591</v>
      </c>
    </row>
    <row r="16" spans="1:22" ht="12.6" customHeight="1">
      <c r="C16" s="132"/>
      <c r="D16" s="132"/>
      <c r="E16" s="132"/>
      <c r="F16" s="132"/>
      <c r="G16" s="132"/>
      <c r="H16" s="132"/>
      <c r="I16" s="132"/>
      <c r="J16" s="132"/>
      <c r="K16" s="132"/>
      <c r="L16" s="132"/>
      <c r="M16" s="132"/>
      <c r="N16" s="132"/>
      <c r="O16" s="132"/>
      <c r="P16" s="132"/>
      <c r="Q16" s="132"/>
      <c r="R16" s="132"/>
      <c r="S16" s="132"/>
      <c r="T16" s="132"/>
    </row>
  </sheetData>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9"/>
  <sheetViews>
    <sheetView showGridLines="0" workbookViewId="0">
      <pane xSplit="2" ySplit="11" topLeftCell="C12" activePane="bottomRight" state="frozen"/>
      <selection activeCell="B6" sqref="B6"/>
      <selection pane="topRight" activeCell="B6" sqref="B6"/>
      <selection pane="bottomLeft" activeCell="B6" sqref="B6"/>
      <selection pane="bottomRight" activeCell="B6" sqref="B6"/>
    </sheetView>
  </sheetViews>
  <sheetFormatPr defaultRowHeight="12.75"/>
  <cols>
    <col min="1" max="16384" width="9.140625" style="138"/>
  </cols>
  <sheetData>
    <row r="2" spans="1:23">
      <c r="A2" s="138" t="s">
        <v>174</v>
      </c>
      <c r="C2" s="138" t="s">
        <v>816</v>
      </c>
    </row>
    <row r="3" spans="1:23">
      <c r="A3" s="138" t="s">
        <v>178</v>
      </c>
      <c r="C3" s="138" t="s">
        <v>817</v>
      </c>
    </row>
    <row r="4" spans="1:23">
      <c r="A4" s="138" t="s">
        <v>176</v>
      </c>
    </row>
    <row r="5" spans="1:23">
      <c r="A5" s="138" t="s">
        <v>179</v>
      </c>
    </row>
    <row r="6" spans="1:23">
      <c r="A6" s="138" t="s">
        <v>177</v>
      </c>
      <c r="C6" s="138" t="s">
        <v>186</v>
      </c>
    </row>
    <row r="7" spans="1:23">
      <c r="A7" s="138" t="s">
        <v>180</v>
      </c>
      <c r="C7" s="138" t="s">
        <v>186</v>
      </c>
    </row>
    <row r="11" spans="1:23">
      <c r="B11" s="143"/>
      <c r="C11" s="138">
        <v>1995</v>
      </c>
      <c r="D11" s="138">
        <v>1996</v>
      </c>
      <c r="E11" s="138">
        <v>1997</v>
      </c>
      <c r="F11" s="138">
        <v>1998</v>
      </c>
      <c r="G11" s="138">
        <v>1999</v>
      </c>
      <c r="H11" s="138">
        <v>2000</v>
      </c>
      <c r="I11" s="138">
        <v>2001</v>
      </c>
      <c r="J11" s="138">
        <v>2002</v>
      </c>
      <c r="K11" s="138">
        <v>2003</v>
      </c>
      <c r="L11" s="138">
        <v>2004</v>
      </c>
      <c r="M11" s="138">
        <v>2005</v>
      </c>
      <c r="N11" s="138">
        <v>2006</v>
      </c>
      <c r="O11" s="138">
        <v>2007</v>
      </c>
      <c r="P11" s="138">
        <v>2008</v>
      </c>
      <c r="Q11" s="138">
        <v>2009</v>
      </c>
      <c r="R11" s="138">
        <v>2010</v>
      </c>
      <c r="S11" s="138">
        <v>2011</v>
      </c>
      <c r="T11" s="138">
        <v>2012</v>
      </c>
      <c r="U11" s="138">
        <v>2013</v>
      </c>
    </row>
    <row r="12" spans="1:23" s="139" customFormat="1">
      <c r="A12" s="139" t="s">
        <v>37</v>
      </c>
      <c r="B12" s="144" t="s">
        <v>126</v>
      </c>
      <c r="C12" s="140">
        <v>100.04117339655636</v>
      </c>
      <c r="D12" s="140">
        <v>99.142664332449854</v>
      </c>
      <c r="E12" s="140">
        <v>99.087694551138483</v>
      </c>
      <c r="F12" s="140">
        <v>98.91150015387629</v>
      </c>
      <c r="G12" s="140">
        <v>98.385291876343004</v>
      </c>
      <c r="H12" s="140">
        <v>98.280667468666323</v>
      </c>
      <c r="I12" s="140">
        <v>97.20296747300084</v>
      </c>
      <c r="J12" s="140">
        <v>96.29276369067972</v>
      </c>
      <c r="K12" s="140">
        <v>96.517576199863527</v>
      </c>
      <c r="L12" s="140">
        <v>95.256043854348675</v>
      </c>
      <c r="M12" s="140">
        <v>95.785099322557471</v>
      </c>
      <c r="N12" s="140">
        <v>94.86223780716675</v>
      </c>
      <c r="O12" s="140">
        <v>92.864301493609972</v>
      </c>
      <c r="P12" s="140">
        <v>95.312365292730846</v>
      </c>
      <c r="Q12" s="140">
        <v>93.335302432540772</v>
      </c>
      <c r="R12" s="140">
        <v>92.483926046474394</v>
      </c>
      <c r="S12" s="140">
        <v>93.264538286405198</v>
      </c>
      <c r="T12" s="140">
        <v>92.591364689757626</v>
      </c>
      <c r="U12" s="140">
        <v>93.377398386927382</v>
      </c>
      <c r="V12" s="141"/>
      <c r="W12" s="142"/>
    </row>
    <row r="13" spans="1:23" s="139" customFormat="1">
      <c r="A13" s="139" t="s">
        <v>485</v>
      </c>
      <c r="B13" s="144" t="s">
        <v>135</v>
      </c>
      <c r="C13" s="140">
        <v>100.04844793577188</v>
      </c>
      <c r="D13" s="140">
        <v>100.41324531744755</v>
      </c>
      <c r="E13" s="140">
        <v>97.415841140346942</v>
      </c>
      <c r="F13" s="140">
        <v>98.803952158086318</v>
      </c>
      <c r="G13" s="140">
        <v>98.624615097508638</v>
      </c>
      <c r="H13" s="140">
        <v>96.734230582130692</v>
      </c>
      <c r="I13" s="140">
        <v>95.925039072021562</v>
      </c>
      <c r="J13" s="140">
        <v>95.889354482120353</v>
      </c>
      <c r="K13" s="140">
        <v>94.821182943603858</v>
      </c>
      <c r="L13" s="140">
        <v>95.196137099936024</v>
      </c>
      <c r="M13" s="140">
        <v>96.198085636914499</v>
      </c>
      <c r="N13" s="140">
        <v>94.774637583792426</v>
      </c>
      <c r="O13" s="140">
        <v>93.368302501975577</v>
      </c>
      <c r="P13" s="140">
        <v>94.98075679669941</v>
      </c>
      <c r="Q13" s="140">
        <v>96.875492006240421</v>
      </c>
      <c r="R13" s="140">
        <v>94.780597918846013</v>
      </c>
      <c r="S13" s="140">
        <v>94.718938107732669</v>
      </c>
      <c r="T13" s="140">
        <v>95.248595368869601</v>
      </c>
      <c r="U13" s="140">
        <v>97.153663489743934</v>
      </c>
      <c r="V13" s="141"/>
      <c r="W13" s="142"/>
    </row>
    <row r="14" spans="1:23" s="139" customFormat="1">
      <c r="A14" s="139" t="s">
        <v>44</v>
      </c>
      <c r="B14" s="144" t="s">
        <v>150</v>
      </c>
      <c r="C14" s="140">
        <v>96.831977543271535</v>
      </c>
      <c r="D14" s="140">
        <v>96.319058899458014</v>
      </c>
      <c r="E14" s="140">
        <v>94.795613702556096</v>
      </c>
      <c r="F14" s="140">
        <v>94.595803023055424</v>
      </c>
      <c r="G14" s="140">
        <v>94.477444641136643</v>
      </c>
      <c r="H14" s="140">
        <v>95.190023333071053</v>
      </c>
      <c r="I14" s="140">
        <v>95.109270291656955</v>
      </c>
      <c r="J14" s="140">
        <v>94.957042638444634</v>
      </c>
      <c r="K14" s="140">
        <v>95.510625077930214</v>
      </c>
      <c r="L14" s="140">
        <v>95.039937383499534</v>
      </c>
      <c r="M14" s="140">
        <v>94.900216288348645</v>
      </c>
      <c r="N14" s="140">
        <v>94.978752946738055</v>
      </c>
      <c r="O14" s="140">
        <v>93.466690821550287</v>
      </c>
      <c r="P14" s="140">
        <v>93.852322634088367</v>
      </c>
      <c r="Q14" s="140">
        <v>95.439999242021528</v>
      </c>
      <c r="R14" s="140">
        <v>95.3325480599554</v>
      </c>
      <c r="S14" s="140">
        <v>95.202498959070255</v>
      </c>
      <c r="T14" s="140">
        <v>95.736335677856871</v>
      </c>
      <c r="U14" s="140">
        <v>97.09969681627436</v>
      </c>
      <c r="V14" s="141"/>
      <c r="W14" s="142"/>
    </row>
    <row r="15" spans="1:23" s="139" customFormat="1">
      <c r="A15" s="139" t="s">
        <v>49</v>
      </c>
      <c r="B15" s="144" t="s">
        <v>147</v>
      </c>
      <c r="C15" s="140">
        <v>98.559740811637141</v>
      </c>
      <c r="D15" s="140">
        <v>99.316324207664394</v>
      </c>
      <c r="E15" s="140">
        <v>99.254246770493438</v>
      </c>
      <c r="F15" s="140">
        <v>99.319165687932028</v>
      </c>
      <c r="G15" s="140">
        <v>99.433986707292448</v>
      </c>
      <c r="H15" s="140">
        <v>99.638368284963221</v>
      </c>
      <c r="I15" s="140">
        <v>99.754067240776706</v>
      </c>
      <c r="J15" s="140">
        <v>99.661717013950181</v>
      </c>
      <c r="K15" s="140">
        <v>99.029345066211377</v>
      </c>
      <c r="L15" s="140">
        <v>97.16294589850493</v>
      </c>
      <c r="M15" s="140">
        <v>98.042714163033239</v>
      </c>
      <c r="N15" s="140">
        <v>97.456860606956013</v>
      </c>
      <c r="O15" s="140">
        <v>96.427640106147322</v>
      </c>
      <c r="P15" s="140">
        <v>97.98276479705531</v>
      </c>
      <c r="Q15" s="140">
        <v>96.534584947795395</v>
      </c>
      <c r="R15" s="140">
        <v>96.178007710309828</v>
      </c>
      <c r="S15" s="140">
        <v>95.855581735609988</v>
      </c>
      <c r="T15" s="140">
        <v>95.729209182035106</v>
      </c>
      <c r="U15" s="140">
        <v>95.729209182035106</v>
      </c>
      <c r="V15" s="141"/>
      <c r="W15" s="142"/>
    </row>
    <row r="16" spans="1:23" s="139" customFormat="1">
      <c r="A16" s="139" t="s">
        <v>51</v>
      </c>
      <c r="B16" s="144" t="s">
        <v>161</v>
      </c>
      <c r="C16" s="140">
        <v>99.080937367325788</v>
      </c>
      <c r="D16" s="140">
        <v>98.97123524122226</v>
      </c>
      <c r="E16" s="140">
        <v>99.007794088688712</v>
      </c>
      <c r="F16" s="140">
        <v>98.771529888551186</v>
      </c>
      <c r="G16" s="140">
        <v>98.696917914713282</v>
      </c>
      <c r="H16" s="140">
        <v>99.165832335005263</v>
      </c>
      <c r="I16" s="140">
        <v>99.243773811203624</v>
      </c>
      <c r="J16" s="140">
        <v>98.945590755097726</v>
      </c>
      <c r="K16" s="140">
        <v>97.684516846880257</v>
      </c>
      <c r="L16" s="140">
        <v>95.809471717332173</v>
      </c>
      <c r="M16" s="140">
        <v>97.061473473689219</v>
      </c>
      <c r="N16" s="140">
        <v>96.652821966015694</v>
      </c>
      <c r="O16" s="140">
        <v>96.412207314286633</v>
      </c>
      <c r="P16" s="140">
        <v>97.101786279007555</v>
      </c>
      <c r="Q16" s="140">
        <v>98.640986158584042</v>
      </c>
      <c r="R16" s="140">
        <v>98.775172387167146</v>
      </c>
      <c r="S16" s="140">
        <v>98.692024521212673</v>
      </c>
      <c r="T16" s="140">
        <v>98.202979353072578</v>
      </c>
      <c r="U16" s="140">
        <v>97.512040836556054</v>
      </c>
      <c r="V16" s="141"/>
      <c r="W16" s="142"/>
    </row>
    <row r="17" spans="1:23" s="139" customFormat="1">
      <c r="A17" s="139" t="s">
        <v>52</v>
      </c>
      <c r="B17" s="144" t="s">
        <v>166</v>
      </c>
      <c r="C17" s="140">
        <v>100.87988617642654</v>
      </c>
      <c r="D17" s="140">
        <v>100.70622824912996</v>
      </c>
      <c r="E17" s="140">
        <v>100.34188982933259</v>
      </c>
      <c r="F17" s="140">
        <v>100.25476592415697</v>
      </c>
      <c r="G17" s="140">
        <v>100.31938769638028</v>
      </c>
      <c r="H17" s="140">
        <v>100.06269330435509</v>
      </c>
      <c r="I17" s="140">
        <v>100.21333263244583</v>
      </c>
      <c r="J17" s="140">
        <v>99.445869635038278</v>
      </c>
      <c r="K17" s="140">
        <v>99.230804982338711</v>
      </c>
      <c r="L17" s="140">
        <v>98.873198053438628</v>
      </c>
      <c r="M17" s="140">
        <v>99.227312753864311</v>
      </c>
      <c r="N17" s="140">
        <v>98.876675888144234</v>
      </c>
      <c r="O17" s="140">
        <v>97.925049720179473</v>
      </c>
      <c r="P17" s="140">
        <v>97.392359656753754</v>
      </c>
      <c r="Q17" s="140">
        <v>98.31339179338346</v>
      </c>
      <c r="R17" s="140">
        <v>98.712117369224956</v>
      </c>
      <c r="S17" s="140">
        <v>98.919502074688808</v>
      </c>
      <c r="T17" s="140">
        <v>98.902844393605633</v>
      </c>
      <c r="U17" s="140">
        <v>99.414881402923882</v>
      </c>
      <c r="V17" s="141"/>
      <c r="W17" s="142"/>
    </row>
    <row r="18" spans="1:23" s="139" customFormat="1">
      <c r="A18" s="139" t="s">
        <v>82</v>
      </c>
      <c r="B18" s="144" t="s">
        <v>165</v>
      </c>
      <c r="C18" s="140">
        <v>100.44340271517385</v>
      </c>
      <c r="D18" s="140">
        <v>100.72740367302846</v>
      </c>
      <c r="E18" s="140">
        <v>100.13834631103006</v>
      </c>
      <c r="F18" s="140">
        <v>100.07472304829919</v>
      </c>
      <c r="G18" s="140">
        <v>99.432060941424112</v>
      </c>
      <c r="H18" s="140">
        <v>99.444366328145904</v>
      </c>
      <c r="I18" s="140">
        <v>99.982182930398892</v>
      </c>
      <c r="J18" s="140">
        <v>99.629981864875987</v>
      </c>
      <c r="K18" s="140">
        <v>95.033775076977335</v>
      </c>
      <c r="L18" s="140">
        <v>95.979361427991506</v>
      </c>
      <c r="M18" s="140">
        <v>97.173225666487397</v>
      </c>
      <c r="N18" s="140">
        <v>96.913825763959593</v>
      </c>
      <c r="O18" s="140">
        <v>96.875798200354666</v>
      </c>
      <c r="P18" s="140">
        <v>97.908512967002252</v>
      </c>
      <c r="Q18" s="140">
        <v>99.163460435962435</v>
      </c>
      <c r="R18" s="140">
        <v>97.410352519841567</v>
      </c>
      <c r="S18" s="140">
        <v>97.79555253993523</v>
      </c>
      <c r="T18" s="140">
        <v>97.639248340272317</v>
      </c>
      <c r="U18" s="140">
        <v>97.639673885166644</v>
      </c>
      <c r="V18" s="141"/>
      <c r="W18" s="142"/>
    </row>
    <row r="19" spans="1:23" s="139" customFormat="1">
      <c r="A19" s="139" t="s">
        <v>818</v>
      </c>
      <c r="B19" s="144" t="s">
        <v>517</v>
      </c>
      <c r="C19" s="140">
        <v>99.60049726625067</v>
      </c>
      <c r="D19" s="140">
        <v>99.547010872914242</v>
      </c>
      <c r="E19" s="140">
        <v>98.967571273704365</v>
      </c>
      <c r="F19" s="140">
        <v>98.959645597781332</v>
      </c>
      <c r="G19" s="140">
        <v>98.48093444204487</v>
      </c>
      <c r="H19" s="140">
        <v>98.486998965870868</v>
      </c>
      <c r="I19" s="140">
        <v>98.429009106094043</v>
      </c>
      <c r="J19" s="140">
        <v>98.172219759508735</v>
      </c>
      <c r="K19" s="140">
        <v>97.135137225726083</v>
      </c>
      <c r="L19" s="140">
        <v>96.615461541226537</v>
      </c>
      <c r="M19" s="140">
        <v>97.221722660411842</v>
      </c>
      <c r="N19" s="140">
        <v>96.578615226227782</v>
      </c>
      <c r="O19" s="140">
        <v>95.786083111898378</v>
      </c>
      <c r="P19" s="140">
        <v>96.752444302819029</v>
      </c>
      <c r="Q19" s="140">
        <v>98.078495237078471</v>
      </c>
      <c r="R19" s="140">
        <v>96.979452858483612</v>
      </c>
      <c r="S19" s="140">
        <v>96.932977654176881</v>
      </c>
      <c r="T19" s="140">
        <v>96.766845453365207</v>
      </c>
      <c r="U19" s="140">
        <v>97.23930886974756</v>
      </c>
      <c r="V19" s="141"/>
      <c r="W19" s="142"/>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showGridLines="0" zoomScaleNormal="100" workbookViewId="0">
      <pane xSplit="2" ySplit="15" topLeftCell="C16" activePane="bottomRight" state="frozen"/>
      <selection activeCell="B6" sqref="B6"/>
      <selection pane="topRight" activeCell="B6" sqref="B6"/>
      <selection pane="bottomLeft" activeCell="B6" sqref="B6"/>
      <selection pane="bottomRight" activeCell="B6" sqref="B6"/>
    </sheetView>
  </sheetViews>
  <sheetFormatPr defaultColWidth="9.140625" defaultRowHeight="12.6" customHeight="1"/>
  <cols>
    <col min="1" max="16384" width="9.140625" style="87"/>
  </cols>
  <sheetData>
    <row r="2" spans="1:9" ht="12.6" customHeight="1">
      <c r="A2" s="87" t="s">
        <v>174</v>
      </c>
      <c r="B2" s="89" t="s">
        <v>524</v>
      </c>
    </row>
    <row r="3" spans="1:9" ht="12.6" customHeight="1">
      <c r="A3" s="87" t="s">
        <v>178</v>
      </c>
      <c r="B3" s="87" t="s">
        <v>523</v>
      </c>
    </row>
    <row r="4" spans="1:9" ht="12.6" customHeight="1">
      <c r="A4" s="87" t="s">
        <v>176</v>
      </c>
      <c r="B4" s="87" t="s">
        <v>531</v>
      </c>
    </row>
    <row r="5" spans="1:9" ht="12.6" customHeight="1">
      <c r="A5" s="87" t="s">
        <v>179</v>
      </c>
      <c r="B5" s="87" t="s">
        <v>532</v>
      </c>
    </row>
    <row r="6" spans="1:9" ht="12.6" customHeight="1">
      <c r="A6" s="87" t="s">
        <v>177</v>
      </c>
      <c r="B6" s="87" t="s">
        <v>522</v>
      </c>
    </row>
    <row r="7" spans="1:9" ht="12.6" customHeight="1">
      <c r="A7" s="87" t="s">
        <v>180</v>
      </c>
      <c r="B7" s="87" t="s">
        <v>522</v>
      </c>
    </row>
    <row r="8" spans="1:9" ht="12.6" customHeight="1">
      <c r="B8" s="152"/>
    </row>
    <row r="9" spans="1:9" ht="12.6" customHeight="1">
      <c r="B9" s="199"/>
      <c r="C9" s="200"/>
      <c r="D9" s="200"/>
    </row>
    <row r="10" spans="1:9" ht="12.6" customHeight="1">
      <c r="B10" s="145"/>
      <c r="C10" s="146"/>
      <c r="D10" s="146"/>
    </row>
    <row r="11" spans="1:9" ht="12.6" customHeight="1">
      <c r="B11" s="201"/>
      <c r="C11" s="200"/>
      <c r="D11" s="200"/>
      <c r="E11" s="200"/>
      <c r="F11" s="200"/>
      <c r="G11" s="200"/>
    </row>
    <row r="12" spans="1:9" ht="12.6" customHeight="1">
      <c r="B12" s="201"/>
      <c r="C12" s="200"/>
      <c r="D12" s="200"/>
      <c r="E12" s="200"/>
      <c r="F12" s="200"/>
      <c r="G12" s="200"/>
    </row>
    <row r="13" spans="1:9" ht="12.6" customHeight="1">
      <c r="A13" s="153" t="s">
        <v>519</v>
      </c>
      <c r="B13" s="153" t="s">
        <v>521</v>
      </c>
      <c r="C13" s="202" t="s">
        <v>520</v>
      </c>
      <c r="D13" s="203"/>
      <c r="E13" s="203"/>
      <c r="F13" s="203"/>
      <c r="G13" s="203"/>
    </row>
    <row r="14" spans="1:9" ht="12.6" customHeight="1">
      <c r="C14" s="202" t="s">
        <v>518</v>
      </c>
      <c r="D14" s="203"/>
      <c r="E14" s="203"/>
      <c r="F14" s="203"/>
      <c r="G14" s="203"/>
      <c r="H14" s="146"/>
    </row>
    <row r="15" spans="1:9" ht="12.6" customHeight="1">
      <c r="A15" s="147"/>
      <c r="C15" s="154">
        <v>2009</v>
      </c>
      <c r="D15" s="154">
        <v>2010</v>
      </c>
      <c r="E15" s="154">
        <v>2011</v>
      </c>
      <c r="F15" s="154">
        <v>2012</v>
      </c>
      <c r="G15" s="154">
        <v>2013</v>
      </c>
      <c r="H15" s="148"/>
      <c r="I15" s="148"/>
    </row>
    <row r="16" spans="1:9" ht="12.6" customHeight="1">
      <c r="A16" s="147" t="s">
        <v>37</v>
      </c>
      <c r="B16" s="155" t="s">
        <v>126</v>
      </c>
      <c r="C16" s="156">
        <v>78.181818181818187</v>
      </c>
      <c r="D16" s="156">
        <v>78.181818181818187</v>
      </c>
      <c r="E16" s="156">
        <v>76.36363636363636</v>
      </c>
      <c r="F16" s="156">
        <v>80.281690140845072</v>
      </c>
      <c r="G16" s="156">
        <v>79.577464788732385</v>
      </c>
      <c r="H16" s="148"/>
      <c r="I16" s="148"/>
    </row>
    <row r="17" spans="1:9" ht="12.6" customHeight="1">
      <c r="A17" s="147" t="s">
        <v>40</v>
      </c>
      <c r="B17" s="155" t="s">
        <v>133</v>
      </c>
      <c r="C17" s="156">
        <v>67.27272727272728</v>
      </c>
      <c r="D17" s="156">
        <v>64.545454545454547</v>
      </c>
      <c r="E17" s="156">
        <v>63.636363636363633</v>
      </c>
      <c r="F17" s="156">
        <v>65.492957746478879</v>
      </c>
      <c r="G17" s="156">
        <v>61.971830985915496</v>
      </c>
      <c r="H17" s="148"/>
      <c r="I17" s="148"/>
    </row>
    <row r="18" spans="1:9" ht="12.6" customHeight="1">
      <c r="A18" s="147" t="s">
        <v>49</v>
      </c>
      <c r="B18" s="155" t="s">
        <v>147</v>
      </c>
      <c r="C18" s="156">
        <v>74.545454545454547</v>
      </c>
      <c r="D18" s="156">
        <v>73.63636363636364</v>
      </c>
      <c r="E18" s="156">
        <v>74.545454545454547</v>
      </c>
      <c r="F18" s="156">
        <v>77.464788732394368</v>
      </c>
      <c r="G18" s="156">
        <v>76.056338028169023</v>
      </c>
      <c r="H18" s="148"/>
      <c r="I18" s="148"/>
    </row>
    <row r="19" spans="1:9" ht="12.6" customHeight="1">
      <c r="A19" s="147" t="s">
        <v>44</v>
      </c>
      <c r="B19" s="155" t="s">
        <v>150</v>
      </c>
      <c r="C19" s="156">
        <v>65.454545454545453</v>
      </c>
      <c r="D19" s="156">
        <v>69.090909090909093</v>
      </c>
      <c r="E19" s="156">
        <v>67.27272727272728</v>
      </c>
      <c r="F19" s="156">
        <v>72.535211267605632</v>
      </c>
      <c r="G19" s="156">
        <v>71.126760563380287</v>
      </c>
      <c r="H19" s="149"/>
      <c r="I19" s="149"/>
    </row>
    <row r="20" spans="1:9" ht="12.6" customHeight="1">
      <c r="A20" s="147" t="s">
        <v>45</v>
      </c>
      <c r="B20" s="151" t="s">
        <v>156</v>
      </c>
      <c r="C20" s="156">
        <v>76.36363636363636</v>
      </c>
      <c r="D20" s="156">
        <v>77.27272727272728</v>
      </c>
      <c r="E20" s="156">
        <v>72.727272727272734</v>
      </c>
      <c r="F20" s="157">
        <v>76.760563380281695</v>
      </c>
      <c r="G20" s="157">
        <v>77.464788732394368</v>
      </c>
      <c r="H20" s="149"/>
      <c r="I20" s="149"/>
    </row>
    <row r="21" spans="1:9" ht="12.6" customHeight="1">
      <c r="A21" s="147" t="s">
        <v>50</v>
      </c>
      <c r="B21" s="158" t="s">
        <v>160</v>
      </c>
      <c r="C21" s="156">
        <v>77.27272727272728</v>
      </c>
      <c r="D21" s="159">
        <v>76.36363636363636</v>
      </c>
      <c r="E21" s="159">
        <v>77.27272727272728</v>
      </c>
      <c r="F21" s="159">
        <v>81.690140845070417</v>
      </c>
      <c r="G21" s="159">
        <v>80.985915492957744</v>
      </c>
      <c r="H21" s="149"/>
      <c r="I21" s="149"/>
    </row>
    <row r="22" spans="1:9" ht="12.6" customHeight="1">
      <c r="A22" s="87" t="s">
        <v>51</v>
      </c>
      <c r="B22" s="160" t="s">
        <v>161</v>
      </c>
      <c r="C22" s="156">
        <v>56.363636363636367</v>
      </c>
      <c r="D22" s="150">
        <v>53.63636363636364</v>
      </c>
      <c r="E22" s="150">
        <v>47.27272727272728</v>
      </c>
      <c r="F22" s="150">
        <v>57.74647887323944</v>
      </c>
      <c r="G22" s="150">
        <v>61.267605633802816</v>
      </c>
      <c r="H22" s="150"/>
      <c r="I22" s="150"/>
    </row>
    <row r="23" spans="1:9" ht="12.6" customHeight="1">
      <c r="A23" s="87" t="s">
        <v>41</v>
      </c>
      <c r="B23" s="151" t="s">
        <v>162</v>
      </c>
      <c r="C23" s="157">
        <v>81.818181818181813</v>
      </c>
      <c r="D23" s="157">
        <v>79.090909090909093</v>
      </c>
      <c r="E23" s="150">
        <v>79.090909090909093</v>
      </c>
      <c r="F23" s="150">
        <v>83.802816901408448</v>
      </c>
      <c r="G23" s="150">
        <v>83.802816901408448</v>
      </c>
      <c r="H23" s="150"/>
      <c r="I23" s="150"/>
    </row>
    <row r="24" spans="1:9" ht="12.6" customHeight="1">
      <c r="A24" s="87" t="s">
        <v>82</v>
      </c>
      <c r="B24" s="151" t="s">
        <v>165</v>
      </c>
      <c r="C24" s="157">
        <v>66.363636363636374</v>
      </c>
      <c r="D24" s="157">
        <v>66.363636363636374</v>
      </c>
      <c r="E24" s="150">
        <v>70.909090909090907</v>
      </c>
      <c r="F24" s="150">
        <v>74.647887323943664</v>
      </c>
      <c r="G24" s="150">
        <v>73.239436619718305</v>
      </c>
      <c r="H24" s="150"/>
      <c r="I24" s="150"/>
    </row>
    <row r="25" spans="1:9" ht="12.6" customHeight="1">
      <c r="B25" s="151"/>
      <c r="C25" s="149"/>
      <c r="D25" s="149"/>
      <c r="E25" s="148"/>
      <c r="F25" s="150"/>
      <c r="G25" s="150"/>
      <c r="H25" s="150"/>
      <c r="I25" s="150"/>
    </row>
    <row r="26" spans="1:9" ht="12.6" customHeight="1">
      <c r="B26" s="149"/>
      <c r="C26" s="149"/>
      <c r="D26" s="149"/>
      <c r="E26" s="148"/>
      <c r="F26" s="150"/>
      <c r="G26" s="150"/>
      <c r="H26" s="150"/>
      <c r="I26" s="150"/>
    </row>
    <row r="27" spans="1:9" ht="12.6" customHeight="1">
      <c r="B27" s="149"/>
      <c r="C27" s="149"/>
      <c r="D27" s="149"/>
      <c r="E27" s="148"/>
      <c r="F27" s="150"/>
      <c r="G27" s="150"/>
      <c r="H27" s="150"/>
      <c r="I27" s="150"/>
    </row>
    <row r="28" spans="1:9" ht="12.6" customHeight="1">
      <c r="B28" s="149"/>
      <c r="C28" s="149"/>
      <c r="D28" s="149"/>
      <c r="E28" s="148"/>
      <c r="F28" s="150"/>
      <c r="G28" s="150"/>
      <c r="H28" s="150"/>
      <c r="I28" s="150"/>
    </row>
    <row r="29" spans="1:9" ht="12.6" customHeight="1">
      <c r="B29" s="149"/>
      <c r="C29" s="149"/>
      <c r="D29" s="149"/>
      <c r="E29" s="148"/>
      <c r="F29" s="150"/>
      <c r="G29" s="150"/>
      <c r="H29" s="150"/>
      <c r="I29" s="150"/>
    </row>
    <row r="30" spans="1:9" ht="12.6" customHeight="1">
      <c r="B30" s="149"/>
      <c r="C30" s="149"/>
      <c r="D30" s="149"/>
      <c r="E30" s="148"/>
      <c r="F30" s="150"/>
      <c r="G30" s="150"/>
      <c r="H30" s="150"/>
      <c r="I30" s="150"/>
    </row>
    <row r="31" spans="1:9" ht="12.6" customHeight="1">
      <c r="B31" s="149"/>
      <c r="C31" s="149"/>
      <c r="D31" s="149"/>
      <c r="E31" s="148"/>
      <c r="F31" s="150"/>
      <c r="G31" s="150"/>
      <c r="H31" s="150"/>
      <c r="I31" s="150"/>
    </row>
    <row r="32" spans="1:9" ht="12.6" customHeight="1">
      <c r="B32" s="149"/>
      <c r="C32" s="149"/>
      <c r="D32" s="149"/>
      <c r="E32" s="148"/>
      <c r="F32" s="150"/>
      <c r="G32" s="150"/>
      <c r="H32" s="150"/>
      <c r="I32" s="150"/>
    </row>
    <row r="33" spans="2:6" ht="12.6" customHeight="1">
      <c r="B33" s="149"/>
      <c r="C33" s="149"/>
      <c r="D33" s="149"/>
      <c r="E33" s="148"/>
      <c r="F33" s="150"/>
    </row>
    <row r="34" spans="2:6" ht="12.6" customHeight="1">
      <c r="B34" s="149"/>
      <c r="C34" s="149"/>
      <c r="D34" s="149"/>
      <c r="E34" s="148"/>
      <c r="F34" s="150"/>
    </row>
    <row r="35" spans="2:6" ht="12.6" customHeight="1">
      <c r="B35" s="149"/>
      <c r="C35" s="149"/>
      <c r="D35" s="149"/>
      <c r="E35" s="148"/>
      <c r="F35" s="150"/>
    </row>
    <row r="36" spans="2:6" ht="12.6" customHeight="1">
      <c r="B36" s="149"/>
    </row>
  </sheetData>
  <mergeCells count="5">
    <mergeCell ref="B9:D9"/>
    <mergeCell ref="B11:G11"/>
    <mergeCell ref="B12:G12"/>
    <mergeCell ref="C13:G13"/>
    <mergeCell ref="C14:G14"/>
  </mergeCells>
  <pageMargins left="0.75" right="0.75" top="1" bottom="1" header="0.5" footer="0.5"/>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zoomScaleNormal="100" workbookViewId="0">
      <pane xSplit="2" ySplit="13" topLeftCell="C14" activePane="bottomRight" state="frozen"/>
      <selection activeCell="B6" sqref="B6"/>
      <selection pane="topRight" activeCell="B6" sqref="B6"/>
      <selection pane="bottomLeft" activeCell="B6" sqref="B6"/>
      <selection pane="bottomRight" activeCell="B6" sqref="B6"/>
    </sheetView>
  </sheetViews>
  <sheetFormatPr defaultColWidth="9.140625" defaultRowHeight="12.6" customHeight="1"/>
  <cols>
    <col min="1" max="16384" width="9.140625" style="163"/>
  </cols>
  <sheetData>
    <row r="1" spans="1:10" s="162" customFormat="1" ht="12.6" customHeight="1">
      <c r="A1" s="161"/>
      <c r="B1" s="164"/>
    </row>
    <row r="2" spans="1:10" s="162" customFormat="1" ht="12.6" customHeight="1">
      <c r="A2" s="161" t="s">
        <v>174</v>
      </c>
      <c r="B2" s="165" t="s">
        <v>530</v>
      </c>
    </row>
    <row r="3" spans="1:10" s="162" customFormat="1" ht="12.6" customHeight="1">
      <c r="A3" s="161" t="s">
        <v>178</v>
      </c>
      <c r="B3" s="165" t="s">
        <v>529</v>
      </c>
    </row>
    <row r="4" spans="1:10" s="162" customFormat="1" ht="12.6" customHeight="1">
      <c r="A4" s="161" t="s">
        <v>176</v>
      </c>
      <c r="B4" s="162" t="s">
        <v>528</v>
      </c>
    </row>
    <row r="5" spans="1:10" s="162" customFormat="1" ht="12.6" customHeight="1">
      <c r="A5" s="161" t="s">
        <v>179</v>
      </c>
      <c r="B5" s="165" t="s">
        <v>527</v>
      </c>
    </row>
    <row r="6" spans="1:10" ht="12.6" customHeight="1">
      <c r="A6" s="161" t="s">
        <v>177</v>
      </c>
      <c r="B6" s="164" t="s">
        <v>533</v>
      </c>
    </row>
    <row r="7" spans="1:10" ht="12.6" customHeight="1">
      <c r="A7" s="161" t="s">
        <v>180</v>
      </c>
      <c r="B7" s="164" t="s">
        <v>534</v>
      </c>
    </row>
    <row r="8" spans="1:10" ht="12.6" customHeight="1">
      <c r="A8" s="87"/>
      <c r="B8" s="152"/>
    </row>
    <row r="9" spans="1:10" ht="12.6" customHeight="1">
      <c r="A9" s="87"/>
      <c r="B9" s="199"/>
      <c r="C9" s="200"/>
      <c r="D9" s="200"/>
      <c r="F9" s="164"/>
    </row>
    <row r="11" spans="1:10" ht="12.6" customHeight="1">
      <c r="A11" s="153" t="s">
        <v>519</v>
      </c>
      <c r="B11" s="153" t="s">
        <v>521</v>
      </c>
      <c r="C11" s="204" t="s">
        <v>526</v>
      </c>
      <c r="D11" s="200"/>
      <c r="E11" s="200"/>
      <c r="F11" s="200"/>
      <c r="G11" s="200"/>
      <c r="H11" s="200"/>
      <c r="I11" s="200"/>
      <c r="J11" s="200"/>
    </row>
    <row r="12" spans="1:10" ht="12.6" customHeight="1">
      <c r="A12" s="166"/>
      <c r="C12" s="204" t="s">
        <v>525</v>
      </c>
      <c r="D12" s="200"/>
      <c r="E12" s="200"/>
      <c r="F12" s="200"/>
      <c r="G12" s="200"/>
      <c r="H12" s="200"/>
      <c r="I12" s="200"/>
      <c r="J12" s="200"/>
    </row>
    <row r="13" spans="1:10" ht="12.6" customHeight="1">
      <c r="A13" s="166"/>
      <c r="C13" s="167">
        <v>2004</v>
      </c>
      <c r="D13" s="167">
        <v>2005</v>
      </c>
      <c r="E13" s="167">
        <v>2007</v>
      </c>
      <c r="F13" s="167">
        <v>2009</v>
      </c>
      <c r="G13" s="167">
        <v>2010</v>
      </c>
      <c r="H13" s="167">
        <v>2011</v>
      </c>
      <c r="I13" s="167">
        <v>2012</v>
      </c>
      <c r="J13" s="167">
        <v>2013</v>
      </c>
    </row>
    <row r="14" spans="1:10" ht="12.6" customHeight="1">
      <c r="A14" s="147" t="s">
        <v>37</v>
      </c>
      <c r="B14" s="168" t="s">
        <v>126</v>
      </c>
      <c r="C14" s="167">
        <v>83.050847457627128</v>
      </c>
      <c r="D14" s="167">
        <v>81.920903954802256</v>
      </c>
      <c r="E14" s="167">
        <v>85.31073446327683</v>
      </c>
      <c r="F14" s="167">
        <v>83.431952662721898</v>
      </c>
      <c r="G14" s="167">
        <v>83.431952662721898</v>
      </c>
      <c r="H14" s="167">
        <v>85.561497326203209</v>
      </c>
      <c r="I14" s="167">
        <v>84.946236559139777</v>
      </c>
      <c r="J14" s="167">
        <v>85.026737967914443</v>
      </c>
    </row>
    <row r="15" spans="1:10" ht="12.6" customHeight="1">
      <c r="A15" s="147" t="s">
        <v>49</v>
      </c>
      <c r="B15" s="168" t="s">
        <v>147</v>
      </c>
      <c r="C15" s="167">
        <v>79.096045197740111</v>
      </c>
      <c r="D15" s="167">
        <v>79.096045197740111</v>
      </c>
      <c r="E15" s="167">
        <v>76.836158192090394</v>
      </c>
      <c r="F15" s="167">
        <v>75.147928994082832</v>
      </c>
      <c r="G15" s="167">
        <v>75.739644970414204</v>
      </c>
      <c r="H15" s="167">
        <v>79.144385026737964</v>
      </c>
      <c r="I15" s="167">
        <v>81.72043010752688</v>
      </c>
      <c r="J15" s="167">
        <v>81.283422459893046</v>
      </c>
    </row>
    <row r="16" spans="1:10" ht="12.6" customHeight="1">
      <c r="A16" s="147" t="s">
        <v>44</v>
      </c>
      <c r="B16" s="168" t="s">
        <v>150</v>
      </c>
      <c r="C16" s="167">
        <v>80.225988700564969</v>
      </c>
      <c r="D16" s="167">
        <v>79.66101694915254</v>
      </c>
      <c r="E16" s="167">
        <v>79.66101694915254</v>
      </c>
      <c r="F16" s="167">
        <v>79.289940828402365</v>
      </c>
      <c r="G16" s="167">
        <v>78.698224852071007</v>
      </c>
      <c r="H16" s="167">
        <v>79.679144385026746</v>
      </c>
      <c r="I16" s="167">
        <v>76.881720430107521</v>
      </c>
      <c r="J16" s="167">
        <v>77.005347593582883</v>
      </c>
    </row>
    <row r="17" spans="1:10" ht="12.6" customHeight="1">
      <c r="A17" s="87" t="s">
        <v>82</v>
      </c>
      <c r="B17" s="168" t="s">
        <v>165</v>
      </c>
      <c r="C17" s="167">
        <v>76.271186440677965</v>
      </c>
      <c r="D17" s="167">
        <v>76.271186440677965</v>
      </c>
      <c r="E17" s="167">
        <v>81.920903954802256</v>
      </c>
      <c r="F17" s="167">
        <v>81.65680473372781</v>
      </c>
      <c r="G17" s="167">
        <v>81.65680473372781</v>
      </c>
      <c r="H17" s="167">
        <v>81.283422459893046</v>
      </c>
      <c r="I17" s="167">
        <v>79.569892473118273</v>
      </c>
      <c r="J17" s="167">
        <v>80.213903743315512</v>
      </c>
    </row>
    <row r="18" spans="1:10" ht="12.6" customHeight="1">
      <c r="A18" s="87" t="s">
        <v>51</v>
      </c>
      <c r="B18" s="168" t="s">
        <v>161</v>
      </c>
      <c r="C18" s="167">
        <v>66.101694915254242</v>
      </c>
      <c r="D18" s="167">
        <v>66.101694915254242</v>
      </c>
      <c r="E18" s="167">
        <v>71.751412429378533</v>
      </c>
      <c r="F18" s="167">
        <v>71.005917159763314</v>
      </c>
      <c r="G18" s="167">
        <v>70.414201183431956</v>
      </c>
      <c r="H18" s="167">
        <v>73.262032085561501</v>
      </c>
      <c r="I18" s="167">
        <v>70.430107526881727</v>
      </c>
      <c r="J18" s="167">
        <v>71.122994652406419</v>
      </c>
    </row>
    <row r="19" spans="1:10" ht="12.6" customHeight="1">
      <c r="A19" s="147" t="s">
        <v>40</v>
      </c>
      <c r="B19" s="168" t="s">
        <v>133</v>
      </c>
      <c r="C19" s="167">
        <v>86.440677966101703</v>
      </c>
      <c r="D19" s="167">
        <v>86.440677966101703</v>
      </c>
      <c r="E19" s="167">
        <v>84.180790960451972</v>
      </c>
      <c r="F19" s="167">
        <v>86.982248520710058</v>
      </c>
      <c r="G19" s="167">
        <v>86.982248520710058</v>
      </c>
      <c r="H19" s="167">
        <v>84.491978609625662</v>
      </c>
      <c r="I19" s="167">
        <v>84.408602150537632</v>
      </c>
      <c r="J19" s="167">
        <v>84.491978609625662</v>
      </c>
    </row>
    <row r="20" spans="1:10" ht="12.6" customHeight="1">
      <c r="A20" s="147" t="s">
        <v>45</v>
      </c>
      <c r="B20" s="168" t="s">
        <v>156</v>
      </c>
      <c r="C20" s="167">
        <v>90.395480225988706</v>
      </c>
      <c r="D20" s="167">
        <v>88.700564971751419</v>
      </c>
      <c r="E20" s="167">
        <v>87.005649717514132</v>
      </c>
      <c r="F20" s="167">
        <v>86.390532544378701</v>
      </c>
      <c r="G20" s="167">
        <v>86.390532544378701</v>
      </c>
      <c r="H20" s="167">
        <v>87.16577540106951</v>
      </c>
      <c r="I20" s="167">
        <v>86.021505376344095</v>
      </c>
      <c r="J20" s="167">
        <v>86.096256684491976</v>
      </c>
    </row>
    <row r="21" spans="1:10" ht="12.6" customHeight="1">
      <c r="A21" s="147" t="s">
        <v>50</v>
      </c>
      <c r="B21" s="168" t="s">
        <v>160</v>
      </c>
      <c r="C21" s="167">
        <v>84.180790960451972</v>
      </c>
      <c r="D21" s="167">
        <v>83.615819209039557</v>
      </c>
      <c r="E21" s="167">
        <v>77.401129943502823</v>
      </c>
      <c r="F21" s="167">
        <v>76.92307692307692</v>
      </c>
      <c r="G21" s="167">
        <v>76.331360946745562</v>
      </c>
      <c r="H21" s="167">
        <v>78.074866310160431</v>
      </c>
      <c r="I21" s="167">
        <v>77.956989247311824</v>
      </c>
      <c r="J21" s="167">
        <v>78.074866310160431</v>
      </c>
    </row>
    <row r="22" spans="1:10" ht="12.6" customHeight="1">
      <c r="A22" s="87" t="s">
        <v>41</v>
      </c>
      <c r="B22" s="168" t="s">
        <v>162</v>
      </c>
      <c r="C22" s="167">
        <v>89.265536723163848</v>
      </c>
      <c r="D22" s="167">
        <v>92.655367231638422</v>
      </c>
      <c r="E22" s="167">
        <v>85.875706214689259</v>
      </c>
      <c r="F22" s="167">
        <v>88.165680473372788</v>
      </c>
      <c r="G22" s="167">
        <v>88.165680473372788</v>
      </c>
      <c r="H22" s="167">
        <v>87.700534759358291</v>
      </c>
      <c r="I22" s="167">
        <v>85.483870967741936</v>
      </c>
      <c r="J22" s="167">
        <v>85.561497326203209</v>
      </c>
    </row>
    <row r="23" spans="1:10" ht="12.6" customHeight="1">
      <c r="B23" s="172"/>
      <c r="C23" s="167"/>
      <c r="D23" s="167"/>
      <c r="E23" s="167"/>
      <c r="F23" s="167"/>
      <c r="G23" s="167"/>
      <c r="H23" s="167"/>
      <c r="I23" s="167"/>
      <c r="J23" s="169"/>
    </row>
    <row r="24" spans="1:10" ht="12.6" customHeight="1">
      <c r="A24" s="166"/>
      <c r="B24" s="170"/>
      <c r="C24" s="170"/>
      <c r="D24" s="170"/>
      <c r="E24" s="170"/>
      <c r="F24" s="171"/>
      <c r="G24" s="171"/>
    </row>
    <row r="25" spans="1:10" ht="12.6" customHeight="1">
      <c r="B25" s="170"/>
      <c r="C25" s="170"/>
      <c r="D25" s="170"/>
      <c r="E25" s="170"/>
      <c r="F25" s="171"/>
      <c r="G25" s="171"/>
    </row>
    <row r="26" spans="1:10" ht="12.6" customHeight="1">
      <c r="A26" s="166"/>
      <c r="B26" s="170"/>
      <c r="C26" s="170"/>
      <c r="D26" s="170"/>
      <c r="E26" s="170"/>
      <c r="F26" s="171"/>
      <c r="G26" s="171"/>
    </row>
    <row r="27" spans="1:10" ht="12.6" customHeight="1">
      <c r="A27" s="166"/>
      <c r="B27" s="170"/>
      <c r="C27" s="170"/>
      <c r="D27" s="170"/>
      <c r="E27" s="170"/>
      <c r="F27" s="171"/>
      <c r="G27" s="171"/>
    </row>
    <row r="28" spans="1:10" ht="12.6" customHeight="1">
      <c r="A28" s="166"/>
      <c r="B28" s="170"/>
      <c r="C28" s="170"/>
      <c r="D28" s="170"/>
      <c r="E28" s="170"/>
    </row>
    <row r="29" spans="1:10" ht="12.6" customHeight="1">
      <c r="A29" s="166"/>
      <c r="B29" s="170"/>
      <c r="C29" s="170"/>
      <c r="D29" s="170"/>
      <c r="E29" s="170"/>
    </row>
    <row r="30" spans="1:10" ht="12.6" customHeight="1">
      <c r="A30" s="166"/>
      <c r="B30" s="170"/>
      <c r="C30" s="170"/>
      <c r="D30" s="170"/>
      <c r="E30" s="170"/>
    </row>
    <row r="31" spans="1:10" ht="12.6" customHeight="1">
      <c r="A31" s="166"/>
      <c r="B31" s="170"/>
      <c r="C31" s="170"/>
      <c r="D31" s="170"/>
      <c r="E31" s="170"/>
    </row>
    <row r="32" spans="1:10" ht="12.6" customHeight="1">
      <c r="A32" s="166"/>
      <c r="B32" s="170"/>
      <c r="C32" s="170"/>
      <c r="D32" s="170"/>
      <c r="E32" s="170"/>
    </row>
    <row r="33" spans="1:5" ht="12.6" customHeight="1">
      <c r="A33" s="166"/>
      <c r="B33" s="170"/>
      <c r="C33" s="170"/>
      <c r="D33" s="170"/>
      <c r="E33" s="170"/>
    </row>
    <row r="34" spans="1:5" ht="12.6" customHeight="1">
      <c r="A34" s="166"/>
      <c r="B34" s="170"/>
      <c r="C34" s="170"/>
      <c r="D34" s="170"/>
      <c r="E34" s="170"/>
    </row>
    <row r="35" spans="1:5" ht="12.6" customHeight="1">
      <c r="A35" s="166"/>
      <c r="B35" s="170"/>
      <c r="C35" s="170"/>
      <c r="D35" s="170"/>
      <c r="E35" s="170"/>
    </row>
    <row r="36" spans="1:5" ht="12.6" customHeight="1">
      <c r="A36" s="166"/>
      <c r="B36" s="170"/>
      <c r="C36" s="170"/>
      <c r="D36" s="170"/>
      <c r="E36" s="170"/>
    </row>
    <row r="37" spans="1:5" ht="12.6" customHeight="1">
      <c r="A37" s="166"/>
      <c r="B37" s="170"/>
      <c r="C37" s="170"/>
      <c r="D37" s="170"/>
      <c r="E37" s="170"/>
    </row>
    <row r="38" spans="1:5" ht="12.6" customHeight="1">
      <c r="A38" s="166"/>
      <c r="B38" s="170"/>
      <c r="C38" s="170"/>
      <c r="D38" s="170"/>
      <c r="E38" s="170"/>
    </row>
    <row r="39" spans="1:5" ht="12.6" customHeight="1">
      <c r="A39" s="166"/>
      <c r="B39" s="170"/>
      <c r="C39" s="170"/>
      <c r="D39" s="170"/>
      <c r="E39" s="170"/>
    </row>
    <row r="40" spans="1:5" ht="12.6" customHeight="1">
      <c r="A40" s="166"/>
      <c r="B40" s="170"/>
      <c r="C40" s="170"/>
      <c r="D40" s="170"/>
      <c r="E40" s="170"/>
    </row>
    <row r="41" spans="1:5" ht="12.6" customHeight="1">
      <c r="A41" s="166"/>
    </row>
    <row r="42" spans="1:5" ht="12.6" customHeight="1">
      <c r="A42" s="166"/>
    </row>
    <row r="43" spans="1:5" ht="12.6" customHeight="1">
      <c r="A43" s="166"/>
    </row>
    <row r="44" spans="1:5" ht="12.6" customHeight="1">
      <c r="A44" s="166"/>
    </row>
    <row r="45" spans="1:5" ht="12.6" customHeight="1">
      <c r="A45" s="166"/>
    </row>
    <row r="46" spans="1:5" ht="12.6" customHeight="1">
      <c r="A46" s="166"/>
    </row>
    <row r="47" spans="1:5" ht="12.6" customHeight="1">
      <c r="A47" s="166"/>
    </row>
    <row r="48" spans="1:5" ht="12.6" customHeight="1">
      <c r="A48" s="166"/>
    </row>
    <row r="49" spans="1:1" ht="12.6" customHeight="1">
      <c r="A49" s="166"/>
    </row>
    <row r="50" spans="1:1" ht="12.6" customHeight="1">
      <c r="A50" s="166"/>
    </row>
    <row r="51" spans="1:1" ht="12.6" customHeight="1">
      <c r="A51" s="166"/>
    </row>
  </sheetData>
  <mergeCells count="3">
    <mergeCell ref="B9:D9"/>
    <mergeCell ref="C11:J11"/>
    <mergeCell ref="C12:J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5"/>
  <sheetViews>
    <sheetView showGridLines="0" zoomScaleNormal="100" workbookViewId="0">
      <selection activeCell="B6" sqref="B6"/>
    </sheetView>
  </sheetViews>
  <sheetFormatPr defaultRowHeight="12"/>
  <cols>
    <col min="1" max="1" width="11.42578125" style="10" customWidth="1"/>
    <col min="2" max="2" width="9.140625" style="10" customWidth="1"/>
    <col min="3" max="3" width="33.42578125" style="10" bestFit="1" customWidth="1"/>
    <col min="4" max="4" width="38.7109375" style="10" bestFit="1" customWidth="1"/>
    <col min="5" max="16384" width="9.140625" style="10"/>
  </cols>
  <sheetData>
    <row r="1" spans="1:4">
      <c r="A1" s="1"/>
      <c r="B1" s="2"/>
    </row>
    <row r="2" spans="1:4">
      <c r="A2" s="1" t="s">
        <v>174</v>
      </c>
      <c r="B2" s="2" t="s">
        <v>187</v>
      </c>
    </row>
    <row r="3" spans="1:4">
      <c r="A3" s="1" t="s">
        <v>178</v>
      </c>
      <c r="B3" s="2" t="s">
        <v>572</v>
      </c>
    </row>
    <row r="4" spans="1:4">
      <c r="A4" s="1" t="s">
        <v>176</v>
      </c>
      <c r="B4" s="2"/>
    </row>
    <row r="5" spans="1:4">
      <c r="A5" s="1" t="s">
        <v>179</v>
      </c>
      <c r="B5" s="2"/>
    </row>
    <row r="6" spans="1:4">
      <c r="A6" s="1" t="s">
        <v>177</v>
      </c>
      <c r="B6" s="2" t="s">
        <v>186</v>
      </c>
    </row>
    <row r="7" spans="1:4">
      <c r="A7" s="1" t="s">
        <v>180</v>
      </c>
      <c r="B7" s="2" t="s">
        <v>186</v>
      </c>
    </row>
    <row r="8" spans="1:4">
      <c r="A8" s="1"/>
      <c r="B8" s="2" t="s">
        <v>507</v>
      </c>
    </row>
    <row r="10" spans="1:4">
      <c r="A10" s="11"/>
      <c r="B10" s="11"/>
      <c r="C10" s="12" t="s">
        <v>57</v>
      </c>
      <c r="D10" s="11" t="s">
        <v>33</v>
      </c>
    </row>
    <row r="11" spans="1:4">
      <c r="A11" s="11"/>
      <c r="B11" s="11"/>
      <c r="C11" s="12" t="s">
        <v>573</v>
      </c>
      <c r="D11" s="11" t="s">
        <v>574</v>
      </c>
    </row>
    <row r="12" spans="1:4">
      <c r="A12" s="11" t="s">
        <v>34</v>
      </c>
      <c r="B12" s="11" t="s">
        <v>58</v>
      </c>
      <c r="C12" s="13">
        <v>1.3195572848416503E-2</v>
      </c>
      <c r="D12" s="13">
        <v>-4.9955070832716328E-4</v>
      </c>
    </row>
    <row r="13" spans="1:4">
      <c r="A13" s="11" t="s">
        <v>55</v>
      </c>
      <c r="B13" s="11" t="s">
        <v>59</v>
      </c>
      <c r="C13" s="13">
        <v>8.2182173462588531E-3</v>
      </c>
      <c r="D13" s="13">
        <v>1.2104364385403131E-2</v>
      </c>
    </row>
    <row r="14" spans="1:4">
      <c r="A14" s="11" t="s">
        <v>35</v>
      </c>
      <c r="B14" s="11" t="s">
        <v>60</v>
      </c>
      <c r="C14" s="13">
        <v>-0.14930692301266218</v>
      </c>
      <c r="D14" s="13">
        <v>0.30195114652919752</v>
      </c>
    </row>
    <row r="15" spans="1:4">
      <c r="A15" s="11" t="s">
        <v>36</v>
      </c>
      <c r="B15" s="11" t="s">
        <v>61</v>
      </c>
      <c r="C15" s="13">
        <v>-0.19241582905742619</v>
      </c>
      <c r="D15" s="13">
        <v>3.0477231282328567E-2</v>
      </c>
    </row>
    <row r="16" spans="1:4">
      <c r="A16" s="11" t="s">
        <v>37</v>
      </c>
      <c r="B16" s="11" t="s">
        <v>62</v>
      </c>
      <c r="C16" s="13">
        <v>-7.0934459277131337E-2</v>
      </c>
      <c r="D16" s="13">
        <v>7.3886910828520516E-2</v>
      </c>
    </row>
    <row r="17" spans="1:4">
      <c r="A17" s="11" t="s">
        <v>38</v>
      </c>
      <c r="B17" s="11" t="s">
        <v>63</v>
      </c>
      <c r="C17" s="13">
        <v>3.2681527708922575E-2</v>
      </c>
      <c r="D17" s="13">
        <v>-0.17059026971775337</v>
      </c>
    </row>
    <row r="18" spans="1:4">
      <c r="A18" s="11" t="s">
        <v>56</v>
      </c>
      <c r="B18" s="11" t="s">
        <v>64</v>
      </c>
      <c r="C18" s="13">
        <v>-5.2803750239173441E-2</v>
      </c>
      <c r="D18" s="13">
        <v>0.14116605461119103</v>
      </c>
    </row>
    <row r="19" spans="1:4">
      <c r="A19" s="11" t="s">
        <v>39</v>
      </c>
      <c r="B19" s="11" t="s">
        <v>65</v>
      </c>
      <c r="C19" s="13">
        <v>-4.7667431762693439E-2</v>
      </c>
      <c r="D19" s="13">
        <v>0.1739617834434258</v>
      </c>
    </row>
    <row r="20" spans="1:4">
      <c r="A20" s="11" t="s">
        <v>40</v>
      </c>
      <c r="B20" s="11" t="s">
        <v>66</v>
      </c>
      <c r="C20" s="13">
        <v>-0.32160698116680991</v>
      </c>
      <c r="D20" s="13">
        <v>0.15953121030135178</v>
      </c>
    </row>
    <row r="21" spans="1:4">
      <c r="A21" s="11" t="s">
        <v>41</v>
      </c>
      <c r="B21" s="11" t="s">
        <v>67</v>
      </c>
      <c r="C21" s="13">
        <v>-0.15085642833625543</v>
      </c>
      <c r="D21" s="13">
        <v>0.33413190215485788</v>
      </c>
    </row>
    <row r="22" spans="1:4">
      <c r="A22" s="11" t="s">
        <v>42</v>
      </c>
      <c r="B22" s="11" t="s">
        <v>68</v>
      </c>
      <c r="C22" s="13">
        <v>-1.6152177847583004E-2</v>
      </c>
      <c r="D22" s="13">
        <v>4.3773985117968088E-2</v>
      </c>
    </row>
    <row r="23" spans="1:4">
      <c r="A23" s="11" t="s">
        <v>43</v>
      </c>
      <c r="B23" s="11" t="s">
        <v>69</v>
      </c>
      <c r="C23" s="13">
        <v>4.7426247218047028E-3</v>
      </c>
      <c r="D23" s="13">
        <v>1.6725096162706333E-2</v>
      </c>
    </row>
    <row r="24" spans="1:4">
      <c r="A24" s="11" t="s">
        <v>44</v>
      </c>
      <c r="B24" s="11" t="s">
        <v>70</v>
      </c>
      <c r="C24" s="13">
        <v>-0.13368432979953654</v>
      </c>
      <c r="D24" s="13">
        <v>0.16556890914324385</v>
      </c>
    </row>
    <row r="25" spans="1:4">
      <c r="A25" s="11" t="s">
        <v>45</v>
      </c>
      <c r="B25" s="11" t="s">
        <v>71</v>
      </c>
      <c r="C25" s="13">
        <v>-0.10665361562702146</v>
      </c>
      <c r="D25" s="13">
        <v>0.12757519645241419</v>
      </c>
    </row>
    <row r="26" spans="1:4">
      <c r="A26" s="11" t="s">
        <v>46</v>
      </c>
      <c r="B26" s="11" t="s">
        <v>72</v>
      </c>
      <c r="C26" s="13">
        <v>-0.15377039287728905</v>
      </c>
      <c r="D26" s="13">
        <v>0.16382278469081712</v>
      </c>
    </row>
    <row r="27" spans="1:4">
      <c r="A27" s="11" t="s">
        <v>47</v>
      </c>
      <c r="B27" s="11" t="s">
        <v>73</v>
      </c>
      <c r="C27" s="13">
        <v>-0.15610984825213492</v>
      </c>
      <c r="D27" s="13">
        <v>0.21391065899067652</v>
      </c>
    </row>
    <row r="28" spans="1:4">
      <c r="A28" s="11" t="s">
        <v>48</v>
      </c>
      <c r="B28" s="11" t="s">
        <v>74</v>
      </c>
      <c r="C28" s="13">
        <v>-6.0604587869362375E-2</v>
      </c>
      <c r="D28" s="13">
        <v>-9.5771416457441205E-3</v>
      </c>
    </row>
    <row r="29" spans="1:4">
      <c r="A29" s="11" t="s">
        <v>49</v>
      </c>
      <c r="B29" s="11" t="s">
        <v>75</v>
      </c>
      <c r="C29" s="13">
        <v>6.9866723615522375E-2</v>
      </c>
      <c r="D29" s="13">
        <v>3.8046472370503716E-2</v>
      </c>
    </row>
    <row r="30" spans="1:4">
      <c r="A30" s="11" t="s">
        <v>50</v>
      </c>
      <c r="B30" s="11" t="s">
        <v>76</v>
      </c>
      <c r="C30" s="13">
        <v>-0.14967775682661</v>
      </c>
      <c r="D30" s="13">
        <v>0.24534559361049568</v>
      </c>
    </row>
    <row r="31" spans="1:4">
      <c r="A31" s="11" t="s">
        <v>51</v>
      </c>
      <c r="B31" s="11" t="s">
        <v>77</v>
      </c>
      <c r="C31" s="13">
        <v>-0.10334122945711982</v>
      </c>
      <c r="D31" s="13">
        <v>0.10885859931830373</v>
      </c>
    </row>
    <row r="32" spans="1:4">
      <c r="A32" s="11" t="s">
        <v>52</v>
      </c>
      <c r="B32" s="11" t="s">
        <v>78</v>
      </c>
      <c r="C32" s="13">
        <v>-0.19135103258616568</v>
      </c>
      <c r="D32" s="13">
        <v>0.23885390480438948</v>
      </c>
    </row>
    <row r="33" spans="1:4">
      <c r="A33" s="11" t="s">
        <v>82</v>
      </c>
      <c r="B33" s="11" t="s">
        <v>79</v>
      </c>
      <c r="C33" s="13">
        <v>-8.1271930321690611E-2</v>
      </c>
      <c r="D33" s="13"/>
    </row>
    <row r="34" spans="1:4">
      <c r="A34" s="11" t="s">
        <v>53</v>
      </c>
      <c r="B34" s="11" t="s">
        <v>80</v>
      </c>
      <c r="C34" s="13">
        <v>-1.2279791951372515E-2</v>
      </c>
      <c r="D34" s="13">
        <v>4.6495192573931376E-3</v>
      </c>
    </row>
    <row r="35" spans="1:4">
      <c r="A35" s="11" t="s">
        <v>54</v>
      </c>
      <c r="B35" s="11" t="s">
        <v>81</v>
      </c>
      <c r="C35" s="13">
        <v>6.7679573431058626E-2</v>
      </c>
      <c r="D35" s="13">
        <v>-6.7484341630763819E-2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16"/>
  <sheetViews>
    <sheetView showGridLines="0" zoomScaleNormal="100" workbookViewId="0">
      <selection activeCell="B6" sqref="B6"/>
    </sheetView>
  </sheetViews>
  <sheetFormatPr defaultRowHeight="12"/>
  <cols>
    <col min="1" max="16384" width="9.140625" style="2"/>
  </cols>
  <sheetData>
    <row r="1" spans="1:28">
      <c r="A1" s="1"/>
    </row>
    <row r="2" spans="1:28">
      <c r="A2" s="1" t="s">
        <v>174</v>
      </c>
      <c r="B2" s="2" t="s">
        <v>185</v>
      </c>
    </row>
    <row r="3" spans="1:28">
      <c r="A3" s="1" t="s">
        <v>178</v>
      </c>
      <c r="B3" s="2" t="s">
        <v>575</v>
      </c>
    </row>
    <row r="4" spans="1:28">
      <c r="A4" s="1" t="s">
        <v>176</v>
      </c>
      <c r="B4" s="2" t="s">
        <v>820</v>
      </c>
    </row>
    <row r="5" spans="1:28">
      <c r="A5" s="1" t="s">
        <v>179</v>
      </c>
      <c r="B5" s="2" t="s">
        <v>576</v>
      </c>
    </row>
    <row r="6" spans="1:28">
      <c r="A6" s="1" t="s">
        <v>177</v>
      </c>
      <c r="B6" s="2" t="s">
        <v>186</v>
      </c>
    </row>
    <row r="7" spans="1:28">
      <c r="A7" s="1" t="s">
        <v>180</v>
      </c>
      <c r="B7" s="2" t="s">
        <v>186</v>
      </c>
    </row>
    <row r="8" spans="1:28">
      <c r="A8" s="1"/>
      <c r="B8" s="2" t="s">
        <v>507</v>
      </c>
    </row>
    <row r="10" spans="1:28">
      <c r="C10" s="2" t="s">
        <v>188</v>
      </c>
      <c r="D10" s="2" t="s">
        <v>189</v>
      </c>
      <c r="E10" s="2" t="s">
        <v>190</v>
      </c>
      <c r="F10" s="2" t="s">
        <v>191</v>
      </c>
      <c r="G10" s="2" t="s">
        <v>192</v>
      </c>
      <c r="H10" s="2" t="s">
        <v>193</v>
      </c>
      <c r="I10" s="2" t="s">
        <v>194</v>
      </c>
      <c r="J10" s="2" t="s">
        <v>195</v>
      </c>
      <c r="K10" s="2" t="s">
        <v>196</v>
      </c>
      <c r="L10" s="2" t="s">
        <v>197</v>
      </c>
      <c r="M10" s="2" t="s">
        <v>198</v>
      </c>
      <c r="N10" s="2" t="s">
        <v>199</v>
      </c>
      <c r="O10" s="2" t="s">
        <v>200</v>
      </c>
      <c r="P10" s="2" t="s">
        <v>201</v>
      </c>
      <c r="Q10" s="2" t="s">
        <v>202</v>
      </c>
      <c r="R10" s="2" t="s">
        <v>203</v>
      </c>
      <c r="S10" s="2" t="s">
        <v>204</v>
      </c>
      <c r="T10" s="2" t="s">
        <v>205</v>
      </c>
      <c r="U10" s="2" t="s">
        <v>206</v>
      </c>
      <c r="V10" s="2" t="s">
        <v>207</v>
      </c>
      <c r="W10" s="2" t="s">
        <v>208</v>
      </c>
      <c r="X10" s="2" t="s">
        <v>209</v>
      </c>
      <c r="Y10" s="2" t="s">
        <v>210</v>
      </c>
      <c r="Z10" s="2" t="s">
        <v>211</v>
      </c>
      <c r="AA10" s="2" t="s">
        <v>212</v>
      </c>
      <c r="AB10" s="2" t="s">
        <v>213</v>
      </c>
    </row>
    <row r="11" spans="1:28">
      <c r="C11" s="4" t="s">
        <v>578</v>
      </c>
      <c r="D11" s="4" t="s">
        <v>579</v>
      </c>
      <c r="E11" s="4" t="s">
        <v>580</v>
      </c>
      <c r="F11" s="4" t="s">
        <v>581</v>
      </c>
      <c r="G11" s="4" t="s">
        <v>582</v>
      </c>
      <c r="H11" s="4" t="s">
        <v>584</v>
      </c>
      <c r="I11" s="4" t="s">
        <v>585</v>
      </c>
      <c r="J11" s="4" t="s">
        <v>586</v>
      </c>
      <c r="K11" s="4" t="s">
        <v>587</v>
      </c>
      <c r="L11" s="4" t="s">
        <v>588</v>
      </c>
      <c r="M11" s="4" t="s">
        <v>589</v>
      </c>
      <c r="N11" s="4" t="s">
        <v>590</v>
      </c>
      <c r="O11" s="4" t="s">
        <v>591</v>
      </c>
      <c r="P11" s="4" t="s">
        <v>592</v>
      </c>
      <c r="Q11" s="4" t="s">
        <v>593</v>
      </c>
      <c r="R11" s="4" t="s">
        <v>594</v>
      </c>
      <c r="S11" s="4" t="s">
        <v>595</v>
      </c>
      <c r="T11" s="4" t="s">
        <v>596</v>
      </c>
      <c r="U11" s="4" t="s">
        <v>597</v>
      </c>
      <c r="V11" s="4" t="s">
        <v>598</v>
      </c>
      <c r="W11" s="4" t="s">
        <v>599</v>
      </c>
      <c r="X11" s="4" t="s">
        <v>600</v>
      </c>
      <c r="Y11" s="4" t="s">
        <v>601</v>
      </c>
      <c r="Z11" s="4" t="s">
        <v>602</v>
      </c>
      <c r="AA11" s="4" t="s">
        <v>603</v>
      </c>
      <c r="AB11" s="4" t="s">
        <v>583</v>
      </c>
    </row>
    <row r="12" spans="1:28">
      <c r="A12" s="2" t="s">
        <v>214</v>
      </c>
      <c r="B12" s="2" t="s">
        <v>214</v>
      </c>
      <c r="C12" s="2">
        <v>100</v>
      </c>
      <c r="D12" s="2">
        <v>100.2908228354846</v>
      </c>
      <c r="E12" s="2">
        <v>99.930007856558817</v>
      </c>
      <c r="F12" s="2">
        <v>98.342082526768522</v>
      </c>
      <c r="G12" s="2">
        <v>96.260049565058139</v>
      </c>
      <c r="H12" s="2">
        <v>92.892654580042276</v>
      </c>
      <c r="I12" s="2">
        <v>92.42914104729654</v>
      </c>
      <c r="J12" s="2">
        <v>91.468224266308908</v>
      </c>
      <c r="K12" s="2">
        <v>91.899372558502122</v>
      </c>
      <c r="L12" s="2">
        <v>92.520575118580183</v>
      </c>
      <c r="M12" s="2">
        <v>92.870428945898837</v>
      </c>
      <c r="N12" s="2">
        <v>92.53802387852042</v>
      </c>
      <c r="O12" s="2">
        <v>92.85228112174967</v>
      </c>
      <c r="P12" s="2">
        <v>93.156715419992608</v>
      </c>
      <c r="Q12" s="2">
        <v>93.361066599866646</v>
      </c>
      <c r="R12" s="2">
        <v>93.55860176570819</v>
      </c>
      <c r="S12" s="2">
        <v>92.708209198145141</v>
      </c>
      <c r="T12" s="2">
        <v>92.43677636225587</v>
      </c>
      <c r="U12" s="2">
        <v>92.409826258916524</v>
      </c>
      <c r="V12" s="2">
        <v>92.544668729939971</v>
      </c>
      <c r="W12" s="2">
        <v>92.036599756616923</v>
      </c>
      <c r="X12" s="2">
        <v>92.325414181792411</v>
      </c>
      <c r="Y12" s="2">
        <v>92.441973424204818</v>
      </c>
      <c r="Z12" s="2">
        <v>92.824129565458904</v>
      </c>
      <c r="AA12" s="2">
        <v>93.302826999523887</v>
      </c>
      <c r="AB12" s="2">
        <v>93.636100028977154</v>
      </c>
    </row>
    <row r="13" spans="1:28">
      <c r="A13" s="2" t="s">
        <v>215</v>
      </c>
      <c r="B13" s="2" t="s">
        <v>215</v>
      </c>
      <c r="C13" s="2">
        <v>100</v>
      </c>
      <c r="D13" s="2">
        <v>100.26470568754026</v>
      </c>
      <c r="E13" s="2">
        <v>100.9732556541525</v>
      </c>
      <c r="F13" s="2">
        <v>100.5749392572509</v>
      </c>
      <c r="G13" s="2">
        <v>98.28941288866919</v>
      </c>
      <c r="H13" s="2">
        <v>94.057365531420047</v>
      </c>
      <c r="I13" s="2">
        <v>93.196454381244067</v>
      </c>
      <c r="J13" s="2">
        <v>93.173410375885339</v>
      </c>
      <c r="K13" s="2">
        <v>93.098512094178488</v>
      </c>
      <c r="L13" s="2">
        <v>93.323824568703515</v>
      </c>
      <c r="M13" s="2">
        <v>94.196271364476559</v>
      </c>
      <c r="N13" s="2">
        <v>95.062951342712864</v>
      </c>
      <c r="O13" s="2">
        <v>96.012985069640123</v>
      </c>
      <c r="P13" s="2">
        <v>96.887575737772508</v>
      </c>
      <c r="Q13" s="2">
        <v>97.645539479650296</v>
      </c>
      <c r="R13" s="2">
        <v>97.737515710639144</v>
      </c>
      <c r="S13" s="2">
        <v>97.743484601882926</v>
      </c>
      <c r="T13" s="2">
        <v>98.001904403134631</v>
      </c>
      <c r="U13" s="2">
        <v>97.939338238900447</v>
      </c>
      <c r="V13" s="2">
        <v>98.123306839136134</v>
      </c>
      <c r="W13" s="2">
        <v>97.95843983941262</v>
      </c>
      <c r="X13" s="2">
        <v>98.112721486942803</v>
      </c>
      <c r="Y13" s="2">
        <v>98.387836432433502</v>
      </c>
      <c r="Z13" s="2">
        <v>98.682161454180118</v>
      </c>
      <c r="AA13" s="2">
        <v>99.127136172636924</v>
      </c>
      <c r="AB13" s="2">
        <v>99.189013369086993</v>
      </c>
    </row>
    <row r="14" spans="1:28">
      <c r="A14" s="2" t="s">
        <v>216</v>
      </c>
      <c r="B14" s="2" t="s">
        <v>216</v>
      </c>
      <c r="C14" s="2">
        <v>100</v>
      </c>
      <c r="D14" s="2">
        <v>100.24817681716259</v>
      </c>
      <c r="E14" s="2">
        <v>100.69418633888093</v>
      </c>
      <c r="F14" s="2">
        <v>100.89105701527562</v>
      </c>
      <c r="G14" s="2">
        <v>99.26526005187408</v>
      </c>
      <c r="H14" s="2">
        <v>95.126748489098944</v>
      </c>
      <c r="I14" s="2">
        <v>95.196170115888918</v>
      </c>
      <c r="J14" s="2">
        <v>96.021334238161799</v>
      </c>
      <c r="K14" s="2">
        <v>96.823652969601909</v>
      </c>
      <c r="L14" s="2">
        <v>97.383073486741367</v>
      </c>
      <c r="M14" s="2">
        <v>98.544804833793748</v>
      </c>
      <c r="N14" s="2">
        <v>99.282415595929834</v>
      </c>
      <c r="O14" s="2">
        <v>100.24220206959136</v>
      </c>
      <c r="P14" s="2">
        <v>100.88408988911124</v>
      </c>
      <c r="Q14" s="2">
        <v>100.9293526429464</v>
      </c>
      <c r="R14" s="2">
        <v>101.32474093891717</v>
      </c>
      <c r="S14" s="2">
        <v>101.46924536968365</v>
      </c>
      <c r="T14" s="2">
        <v>101.66899453284329</v>
      </c>
      <c r="U14" s="2">
        <v>101.41086629940564</v>
      </c>
      <c r="V14" s="2">
        <v>101.50323998388122</v>
      </c>
      <c r="W14" s="2">
        <v>101.29515264138738</v>
      </c>
      <c r="X14" s="2">
        <v>101.19114008680289</v>
      </c>
      <c r="Y14" s="2">
        <v>101.88755493383245</v>
      </c>
      <c r="Z14" s="2">
        <v>102.00782924893568</v>
      </c>
      <c r="AA14" s="2">
        <v>102.52889500852675</v>
      </c>
      <c r="AB14" s="2">
        <v>103.06159884594702</v>
      </c>
    </row>
    <row r="15" spans="1:28">
      <c r="A15" s="2" t="s">
        <v>150</v>
      </c>
      <c r="B15" s="2" t="s">
        <v>44</v>
      </c>
      <c r="C15" s="2">
        <v>100</v>
      </c>
      <c r="D15" s="2">
        <v>101.15183305939675</v>
      </c>
      <c r="E15" s="2">
        <v>101.2880072945038</v>
      </c>
      <c r="F15" s="2">
        <v>100.48255228631517</v>
      </c>
      <c r="G15" s="2">
        <v>97.625405469180009</v>
      </c>
      <c r="H15" s="2">
        <v>94.248908137311446</v>
      </c>
      <c r="I15" s="2">
        <v>93.449707441956605</v>
      </c>
      <c r="J15" s="2">
        <v>92.89522189556962</v>
      </c>
      <c r="K15" s="2">
        <v>93.193020741276399</v>
      </c>
      <c r="L15" s="2">
        <v>93.934217449463503</v>
      </c>
      <c r="M15" s="2">
        <v>94.318762401427435</v>
      </c>
      <c r="N15" s="2">
        <v>94.539898271262885</v>
      </c>
      <c r="O15" s="2">
        <v>94.849304844389749</v>
      </c>
      <c r="P15" s="2">
        <v>95.99746501093118</v>
      </c>
      <c r="Q15" s="2">
        <v>95.70151993661834</v>
      </c>
      <c r="R15" s="2">
        <v>95.692597578974556</v>
      </c>
      <c r="S15" s="2">
        <v>96.19827869529837</v>
      </c>
      <c r="T15" s="2">
        <v>94.823507969571125</v>
      </c>
      <c r="U15" s="2">
        <v>94.313911410863824</v>
      </c>
      <c r="V15" s="2">
        <v>94.162560505279174</v>
      </c>
      <c r="W15" s="2">
        <v>93.77967875007991</v>
      </c>
      <c r="X15" s="2">
        <v>94.511935775656923</v>
      </c>
      <c r="Y15" s="2">
        <v>94.796740896639776</v>
      </c>
      <c r="Z15" s="2">
        <v>95.84630467997583</v>
      </c>
      <c r="AA15" s="2">
        <v>96.486184985248656</v>
      </c>
      <c r="AB15" s="2">
        <v>97.544393926767711</v>
      </c>
    </row>
    <row r="16" spans="1:28">
      <c r="A16" s="2" t="s">
        <v>819</v>
      </c>
      <c r="B16" s="2" t="s">
        <v>577</v>
      </c>
      <c r="C16" s="2">
        <v>100</v>
      </c>
      <c r="D16" s="2">
        <v>100.13771</v>
      </c>
      <c r="E16" s="2">
        <v>100.12069000000001</v>
      </c>
      <c r="F16" s="2">
        <v>98.984309999999994</v>
      </c>
      <c r="G16" s="2">
        <v>96.831850000000003</v>
      </c>
      <c r="H16" s="2">
        <v>92.970129999999997</v>
      </c>
      <c r="I16" s="2">
        <v>92.294749999999993</v>
      </c>
      <c r="J16" s="2">
        <v>91.710210000000004</v>
      </c>
      <c r="K16" s="2">
        <v>91.731560000000002</v>
      </c>
      <c r="L16" s="2">
        <v>92.099959999999996</v>
      </c>
      <c r="M16" s="2">
        <v>92.77373</v>
      </c>
      <c r="N16" s="2">
        <v>92.785140000000013</v>
      </c>
      <c r="O16" s="2">
        <v>93.240319999999997</v>
      </c>
      <c r="P16" s="2">
        <v>93.902670000000001</v>
      </c>
      <c r="Q16" s="2">
        <v>94.4298</v>
      </c>
      <c r="R16" s="2">
        <v>94.526389999999992</v>
      </c>
      <c r="S16" s="2">
        <v>93.996040000000008</v>
      </c>
      <c r="T16" s="2">
        <v>93.976690000000005</v>
      </c>
      <c r="U16" s="2">
        <v>93.840609999999998</v>
      </c>
      <c r="V16" s="2">
        <v>93.933620000000005</v>
      </c>
      <c r="W16" s="2">
        <v>93.495589999999993</v>
      </c>
      <c r="X16" s="2">
        <v>93.667480000000012</v>
      </c>
      <c r="Y16" s="2">
        <v>93.703589999999991</v>
      </c>
      <c r="Z16" s="2">
        <v>94.08138000000001</v>
      </c>
      <c r="AA16" s="2">
        <v>94.45796</v>
      </c>
      <c r="AB16" s="2">
        <v>94.597830000000002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46"/>
  <sheetViews>
    <sheetView showGridLines="0" zoomScaleNormal="100" workbookViewId="0">
      <pane xSplit="2" ySplit="13" topLeftCell="C14" activePane="bottomRight" state="frozen"/>
      <selection activeCell="B6" sqref="B6"/>
      <selection pane="topRight" activeCell="B6" sqref="B6"/>
      <selection pane="bottomLeft" activeCell="B6" sqref="B6"/>
      <selection pane="bottomRight" activeCell="B6" sqref="B6"/>
    </sheetView>
  </sheetViews>
  <sheetFormatPr defaultColWidth="10.42578125" defaultRowHeight="12"/>
  <cols>
    <col min="1" max="1" width="16.42578125" style="29" customWidth="1"/>
    <col min="2" max="3" width="14.5703125" style="29" customWidth="1"/>
    <col min="4" max="16384" width="10.42578125" style="29"/>
  </cols>
  <sheetData>
    <row r="1" spans="1:8">
      <c r="B1" s="30"/>
    </row>
    <row r="2" spans="1:8">
      <c r="A2" s="29" t="s">
        <v>174</v>
      </c>
      <c r="B2" s="29" t="s">
        <v>297</v>
      </c>
    </row>
    <row r="3" spans="1:8">
      <c r="A3" s="29" t="s">
        <v>178</v>
      </c>
      <c r="B3" s="29" t="s">
        <v>298</v>
      </c>
    </row>
    <row r="4" spans="1:8">
      <c r="A4" s="29" t="s">
        <v>176</v>
      </c>
    </row>
    <row r="5" spans="1:8">
      <c r="A5" s="29" t="s">
        <v>179</v>
      </c>
    </row>
    <row r="6" spans="1:8">
      <c r="A6" s="30" t="s">
        <v>177</v>
      </c>
      <c r="B6" s="30" t="s">
        <v>26</v>
      </c>
    </row>
    <row r="7" spans="1:8">
      <c r="A7" s="31" t="s">
        <v>180</v>
      </c>
      <c r="B7" s="30" t="s">
        <v>26</v>
      </c>
    </row>
    <row r="8" spans="1:8">
      <c r="A8" s="31"/>
      <c r="B8" s="32" t="s">
        <v>507</v>
      </c>
    </row>
    <row r="9" spans="1:8">
      <c r="A9" s="29" t="s">
        <v>299</v>
      </c>
      <c r="B9" s="29" t="s">
        <v>300</v>
      </c>
    </row>
    <row r="10" spans="1:8">
      <c r="B10" s="29" t="s">
        <v>301</v>
      </c>
    </row>
    <row r="12" spans="1:8" ht="15">
      <c r="A12" s="33"/>
      <c r="B12" s="33"/>
      <c r="C12" s="34" t="s">
        <v>302</v>
      </c>
      <c r="D12" s="34" t="s">
        <v>303</v>
      </c>
      <c r="E12" s="34" t="s">
        <v>304</v>
      </c>
      <c r="F12" s="34" t="s">
        <v>305</v>
      </c>
      <c r="G12" s="34"/>
    </row>
    <row r="13" spans="1:8" ht="15">
      <c r="A13" s="33"/>
      <c r="B13" s="33"/>
      <c r="C13" s="34" t="s">
        <v>27</v>
      </c>
      <c r="D13" s="34" t="s">
        <v>29</v>
      </c>
      <c r="E13" s="34" t="s">
        <v>306</v>
      </c>
      <c r="F13" s="34" t="s">
        <v>307</v>
      </c>
      <c r="G13" s="34"/>
    </row>
    <row r="14" spans="1:8" ht="15">
      <c r="A14" s="34">
        <v>2006</v>
      </c>
      <c r="B14" s="34">
        <v>2006</v>
      </c>
      <c r="C14" s="35">
        <v>-8.7962540193012231</v>
      </c>
      <c r="D14" s="36">
        <v>4.2752962885987396</v>
      </c>
      <c r="E14" s="36">
        <v>-5.5304656891002102</v>
      </c>
      <c r="F14" s="36">
        <v>-10.051423419802694</v>
      </c>
      <c r="G14" s="34" t="s">
        <v>308</v>
      </c>
      <c r="H14" s="37"/>
    </row>
    <row r="15" spans="1:8" ht="15">
      <c r="A15" s="34">
        <v>2006</v>
      </c>
      <c r="B15" s="34" t="s">
        <v>309</v>
      </c>
      <c r="C15" s="35">
        <v>-8.6758013094809439</v>
      </c>
      <c r="D15" s="36">
        <v>3.8391785741584652</v>
      </c>
      <c r="E15" s="36">
        <v>-4.9495213203098647</v>
      </c>
      <c r="F15" s="36">
        <v>-9.7861440556323434</v>
      </c>
      <c r="G15" s="34" t="s">
        <v>310</v>
      </c>
      <c r="H15" s="37"/>
    </row>
    <row r="16" spans="1:8" ht="15">
      <c r="A16" s="34">
        <v>2006</v>
      </c>
      <c r="B16" s="34" t="s">
        <v>311</v>
      </c>
      <c r="C16" s="35">
        <v>-8.643606882245388</v>
      </c>
      <c r="D16" s="36">
        <v>3.973408207544324</v>
      </c>
      <c r="E16" s="36">
        <v>-5.0759952589040314</v>
      </c>
      <c r="F16" s="36">
        <v>-9.7461939336050953</v>
      </c>
      <c r="G16" s="34" t="s">
        <v>312</v>
      </c>
      <c r="H16" s="37"/>
    </row>
    <row r="17" spans="1:8" ht="15">
      <c r="A17" s="34">
        <v>2006</v>
      </c>
      <c r="B17" s="34" t="s">
        <v>313</v>
      </c>
      <c r="C17" s="35">
        <v>-9.5014956890676547</v>
      </c>
      <c r="D17" s="36">
        <v>3.5939114107553181</v>
      </c>
      <c r="E17" s="36">
        <v>-2.8810520012002261</v>
      </c>
      <c r="F17" s="36">
        <v>-8.7886362795125628</v>
      </c>
      <c r="G17" s="34" t="s">
        <v>314</v>
      </c>
      <c r="H17" s="37"/>
    </row>
    <row r="18" spans="1:8" ht="15">
      <c r="A18" s="34">
        <v>2007</v>
      </c>
      <c r="B18" s="34">
        <v>2007</v>
      </c>
      <c r="C18" s="35">
        <v>-8.0020349991570452</v>
      </c>
      <c r="D18" s="36">
        <v>2.8573601307143326</v>
      </c>
      <c r="E18" s="36">
        <v>-2.8101776259770865</v>
      </c>
      <c r="F18" s="36">
        <v>-7.9548524944197991</v>
      </c>
      <c r="G18" s="34" t="s">
        <v>315</v>
      </c>
      <c r="H18" s="37"/>
    </row>
    <row r="19" spans="1:8" ht="15">
      <c r="A19" s="34">
        <v>2007</v>
      </c>
      <c r="B19" s="34" t="s">
        <v>309</v>
      </c>
      <c r="C19" s="35">
        <v>-6.577571830921376</v>
      </c>
      <c r="D19" s="36">
        <v>2.3020711787684536</v>
      </c>
      <c r="E19" s="36">
        <v>-3.7013764005428063</v>
      </c>
      <c r="F19" s="36">
        <v>-7.9768770526957287</v>
      </c>
      <c r="G19" s="38" t="s">
        <v>310</v>
      </c>
      <c r="H19" s="37"/>
    </row>
    <row r="20" spans="1:8" ht="15">
      <c r="A20" s="34">
        <v>2007</v>
      </c>
      <c r="B20" s="34" t="s">
        <v>311</v>
      </c>
      <c r="C20" s="35">
        <v>-6.3050734773033339</v>
      </c>
      <c r="D20" s="36">
        <v>1.9666086792756092</v>
      </c>
      <c r="E20" s="36">
        <v>-2.2186498784290647</v>
      </c>
      <c r="F20" s="36">
        <v>-6.5571146764567896</v>
      </c>
      <c r="G20" s="38" t="s">
        <v>312</v>
      </c>
      <c r="H20" s="37"/>
    </row>
    <row r="21" spans="1:8" ht="15">
      <c r="A21" s="34">
        <v>2007</v>
      </c>
      <c r="B21" s="34" t="s">
        <v>313</v>
      </c>
      <c r="C21" s="35">
        <v>-4.9383797473196882</v>
      </c>
      <c r="D21" s="36">
        <v>1.7539714117497867</v>
      </c>
      <c r="E21" s="36">
        <v>-3.3811973870681569</v>
      </c>
      <c r="F21" s="36">
        <v>-6.5656057226380584</v>
      </c>
      <c r="G21" s="38" t="s">
        <v>314</v>
      </c>
      <c r="H21" s="37"/>
    </row>
    <row r="22" spans="1:8" ht="15">
      <c r="A22" s="34">
        <v>2008</v>
      </c>
      <c r="B22" s="34">
        <v>2008</v>
      </c>
      <c r="C22" s="35">
        <v>-3.7416603747085637</v>
      </c>
      <c r="D22" s="36">
        <v>1.6893462252028708</v>
      </c>
      <c r="E22" s="36">
        <v>-4.9751555091912154</v>
      </c>
      <c r="F22" s="36">
        <v>-7.0274696586969085</v>
      </c>
      <c r="G22" s="38" t="s">
        <v>316</v>
      </c>
      <c r="H22" s="37"/>
    </row>
    <row r="23" spans="1:8" ht="15">
      <c r="A23" s="34">
        <v>2008</v>
      </c>
      <c r="B23" s="34" t="s">
        <v>309</v>
      </c>
      <c r="C23" s="35">
        <v>-3.5912545571831913</v>
      </c>
      <c r="D23" s="36">
        <v>1.5183266408654392</v>
      </c>
      <c r="E23" s="36">
        <v>-4.6621694757255163</v>
      </c>
      <c r="F23" s="36">
        <v>-6.7350973920432686</v>
      </c>
      <c r="G23" s="38" t="s">
        <v>310</v>
      </c>
      <c r="H23" s="37"/>
    </row>
    <row r="24" spans="1:8" ht="15">
      <c r="A24" s="34">
        <v>2008</v>
      </c>
      <c r="B24" s="34" t="s">
        <v>311</v>
      </c>
      <c r="C24" s="35">
        <v>-2.6924337883025449</v>
      </c>
      <c r="D24" s="36">
        <v>1.0678018003203704</v>
      </c>
      <c r="E24" s="36">
        <v>-6.3577774236863567</v>
      </c>
      <c r="F24" s="36">
        <v>-7.9824094116685309</v>
      </c>
      <c r="G24" s="38" t="s">
        <v>312</v>
      </c>
      <c r="H24" s="37"/>
    </row>
    <row r="25" spans="1:8" ht="15">
      <c r="A25" s="34">
        <v>2008</v>
      </c>
      <c r="B25" s="34" t="s">
        <v>313</v>
      </c>
      <c r="C25" s="35">
        <v>-3.4009930790083196</v>
      </c>
      <c r="D25" s="36">
        <v>1.5002012183410764</v>
      </c>
      <c r="E25" s="36">
        <v>-6.6316921926781616</v>
      </c>
      <c r="F25" s="36">
        <v>-8.5324840533454047</v>
      </c>
      <c r="G25" s="38" t="s">
        <v>314</v>
      </c>
      <c r="H25" s="37"/>
    </row>
    <row r="26" spans="1:8" ht="15">
      <c r="A26" s="34">
        <v>2009</v>
      </c>
      <c r="B26" s="34">
        <v>2009</v>
      </c>
      <c r="C26" s="35">
        <v>-4.3289703439888267</v>
      </c>
      <c r="D26" s="36">
        <v>2.4202045281142501</v>
      </c>
      <c r="E26" s="36">
        <v>-4.4718151514825246</v>
      </c>
      <c r="F26" s="36">
        <v>-6.3805809673571012</v>
      </c>
      <c r="G26" s="38" t="s">
        <v>317</v>
      </c>
      <c r="H26" s="37"/>
    </row>
    <row r="27" spans="1:8" ht="15">
      <c r="A27" s="34">
        <v>2009</v>
      </c>
      <c r="B27" s="34" t="s">
        <v>309</v>
      </c>
      <c r="C27" s="35">
        <v>-4.6562761027399198</v>
      </c>
      <c r="D27" s="36">
        <v>3.0593397837909619</v>
      </c>
      <c r="E27" s="36">
        <v>-1.9219865508643346</v>
      </c>
      <c r="F27" s="36">
        <v>-3.5189228698132924</v>
      </c>
      <c r="G27" s="38" t="s">
        <v>310</v>
      </c>
      <c r="H27" s="37"/>
    </row>
    <row r="28" spans="1:8" ht="15">
      <c r="A28" s="34">
        <v>2009</v>
      </c>
      <c r="B28" s="34" t="s">
        <v>311</v>
      </c>
      <c r="C28" s="35">
        <v>-5.9481061703690479</v>
      </c>
      <c r="D28" s="36">
        <v>4.0737246873121951</v>
      </c>
      <c r="E28" s="36">
        <v>0.48020567546209492</v>
      </c>
      <c r="F28" s="36">
        <v>-1.3941758075947581</v>
      </c>
      <c r="G28" s="38" t="s">
        <v>312</v>
      </c>
      <c r="H28" s="37"/>
    </row>
    <row r="29" spans="1:8" ht="15">
      <c r="A29" s="34">
        <v>2009</v>
      </c>
      <c r="B29" s="34" t="s">
        <v>313</v>
      </c>
      <c r="C29" s="35">
        <v>-4.725147581720158</v>
      </c>
      <c r="D29" s="36">
        <v>3.794426702379726</v>
      </c>
      <c r="E29" s="36">
        <v>1.5236857414676801</v>
      </c>
      <c r="F29" s="36">
        <v>0.59296486212724819</v>
      </c>
      <c r="G29" s="38" t="s">
        <v>314</v>
      </c>
      <c r="H29" s="37"/>
    </row>
    <row r="30" spans="1:8" ht="15">
      <c r="A30" s="34">
        <v>2010</v>
      </c>
      <c r="B30" s="34">
        <v>2010</v>
      </c>
      <c r="C30" s="35">
        <v>-4.7920333686488741</v>
      </c>
      <c r="D30" s="36">
        <v>3.581429578830738</v>
      </c>
      <c r="E30" s="36">
        <v>2.4026215195066154</v>
      </c>
      <c r="F30" s="36">
        <v>1.1920177296884791</v>
      </c>
      <c r="G30" s="38" t="s">
        <v>318</v>
      </c>
      <c r="H30" s="37"/>
    </row>
    <row r="31" spans="1:8" ht="15">
      <c r="A31" s="34">
        <v>2010</v>
      </c>
      <c r="B31" s="34" t="s">
        <v>309</v>
      </c>
      <c r="C31" s="35">
        <v>-5.7373557446617696</v>
      </c>
      <c r="D31" s="36">
        <v>4.7209755592201645</v>
      </c>
      <c r="E31" s="36">
        <v>1.5365334198462106</v>
      </c>
      <c r="F31" s="36">
        <v>0.52015323440460548</v>
      </c>
      <c r="G31" s="38" t="s">
        <v>310</v>
      </c>
      <c r="H31" s="37"/>
    </row>
    <row r="32" spans="1:8" ht="15">
      <c r="A32" s="34">
        <v>2010</v>
      </c>
      <c r="B32" s="34" t="s">
        <v>311</v>
      </c>
      <c r="C32" s="35">
        <v>-4.9600557546672652</v>
      </c>
      <c r="D32" s="36">
        <v>4.9826654890747442</v>
      </c>
      <c r="E32" s="36">
        <v>0.89119172964043258</v>
      </c>
      <c r="F32" s="36">
        <v>0.9138014640479114</v>
      </c>
      <c r="G32" s="38" t="s">
        <v>312</v>
      </c>
      <c r="H32" s="37"/>
    </row>
    <row r="33" spans="1:8" ht="15">
      <c r="A33" s="34">
        <v>2010</v>
      </c>
      <c r="B33" s="34" t="s">
        <v>313</v>
      </c>
      <c r="C33" s="35">
        <v>-4.6619075729214057</v>
      </c>
      <c r="D33" s="36">
        <v>4.7917493854248487</v>
      </c>
      <c r="E33" s="36">
        <v>1.1350306860945487</v>
      </c>
      <c r="F33" s="36">
        <v>1.264872498597992</v>
      </c>
      <c r="G33" s="38" t="s">
        <v>314</v>
      </c>
      <c r="H33" s="37"/>
    </row>
    <row r="34" spans="1:8" ht="15">
      <c r="A34" s="39">
        <v>2011</v>
      </c>
      <c r="B34" s="39">
        <v>2011</v>
      </c>
      <c r="C34" s="35">
        <v>-4.3129327747063053</v>
      </c>
      <c r="D34" s="40">
        <v>4.8159123355845663</v>
      </c>
      <c r="E34" s="36">
        <v>0.30001130042394486</v>
      </c>
      <c r="F34" s="40">
        <v>0.80299086130220609</v>
      </c>
      <c r="G34" s="39" t="s">
        <v>319</v>
      </c>
      <c r="H34" s="37"/>
    </row>
    <row r="35" spans="1:8" ht="15">
      <c r="A35" s="39">
        <v>2011</v>
      </c>
      <c r="B35" s="39" t="s">
        <v>309</v>
      </c>
      <c r="C35" s="35">
        <v>-3.9895695388520487</v>
      </c>
      <c r="D35" s="40">
        <v>4.3335664645422538</v>
      </c>
      <c r="E35" s="36">
        <v>-0.16161511408702811</v>
      </c>
      <c r="F35" s="40">
        <v>0.18238181160317737</v>
      </c>
      <c r="G35" s="39" t="s">
        <v>310</v>
      </c>
      <c r="H35" s="37"/>
    </row>
    <row r="36" spans="1:8" ht="15">
      <c r="A36" s="39">
        <v>2011</v>
      </c>
      <c r="B36" s="34" t="s">
        <v>311</v>
      </c>
      <c r="C36" s="35">
        <v>-4.6501467405114285</v>
      </c>
      <c r="D36" s="40">
        <v>4.2442338398575616</v>
      </c>
      <c r="E36" s="36">
        <v>0.79930592851036675</v>
      </c>
      <c r="F36" s="40">
        <v>0.39339302785649954</v>
      </c>
      <c r="G36" s="38" t="s">
        <v>312</v>
      </c>
      <c r="H36" s="37"/>
    </row>
    <row r="37" spans="1:8" ht="15">
      <c r="A37" s="39">
        <v>2011</v>
      </c>
      <c r="B37" s="34" t="s">
        <v>313</v>
      </c>
      <c r="C37" s="35">
        <v>-5.6488671157157464</v>
      </c>
      <c r="D37" s="40">
        <v>5.1962055238138998</v>
      </c>
      <c r="E37" s="36">
        <v>1.2482065022124127</v>
      </c>
      <c r="F37" s="40">
        <v>0.79554491031056607</v>
      </c>
      <c r="G37" s="38" t="s">
        <v>314</v>
      </c>
      <c r="H37" s="37"/>
    </row>
    <row r="38" spans="1:8" ht="15">
      <c r="A38" s="39">
        <v>2012</v>
      </c>
      <c r="B38" s="34">
        <v>2012</v>
      </c>
      <c r="C38" s="35">
        <v>-4.5838695537890706</v>
      </c>
      <c r="D38" s="40">
        <v>5.162595706137167</v>
      </c>
      <c r="E38" s="36">
        <v>8.684702379984266E-2</v>
      </c>
      <c r="F38" s="40">
        <v>0.66557317614793943</v>
      </c>
      <c r="G38" s="39" t="s">
        <v>320</v>
      </c>
      <c r="H38" s="37"/>
    </row>
    <row r="39" spans="1:8" ht="15">
      <c r="A39" s="39">
        <v>2012</v>
      </c>
      <c r="B39" s="39" t="s">
        <v>309</v>
      </c>
      <c r="C39" s="35">
        <v>-3.8973165924275688</v>
      </c>
      <c r="D39" s="40">
        <v>5.1905774542495804</v>
      </c>
      <c r="E39" s="36">
        <v>1.2746170633100382</v>
      </c>
      <c r="F39" s="40">
        <v>2.5678779251320503</v>
      </c>
      <c r="G39" s="39" t="s">
        <v>310</v>
      </c>
      <c r="H39" s="37"/>
    </row>
    <row r="40" spans="1:8" ht="15">
      <c r="A40" s="39">
        <v>2012</v>
      </c>
      <c r="B40" s="39" t="s">
        <v>311</v>
      </c>
      <c r="C40" s="35">
        <v>-3.044070262689111</v>
      </c>
      <c r="D40" s="40">
        <v>5.5073056156612044</v>
      </c>
      <c r="E40" s="36">
        <v>1.8760462616893676</v>
      </c>
      <c r="F40" s="40">
        <v>4.339281614661461</v>
      </c>
      <c r="G40" s="39" t="s">
        <v>312</v>
      </c>
      <c r="H40" s="37"/>
    </row>
    <row r="41" spans="1:8" ht="15">
      <c r="A41" s="39">
        <v>2012</v>
      </c>
      <c r="B41" s="34" t="s">
        <v>313</v>
      </c>
      <c r="C41" s="35">
        <v>-2.184193065690438</v>
      </c>
      <c r="D41" s="40">
        <v>5.1049180924035058</v>
      </c>
      <c r="E41" s="36">
        <v>2.1489748296387381</v>
      </c>
      <c r="F41" s="40">
        <v>5.0696998563518054</v>
      </c>
      <c r="G41" s="39" t="s">
        <v>314</v>
      </c>
      <c r="H41" s="37"/>
    </row>
    <row r="42" spans="1:8" ht="15">
      <c r="A42" s="39">
        <v>2013</v>
      </c>
      <c r="B42" s="39">
        <v>2013</v>
      </c>
      <c r="C42" s="35">
        <v>-2.6040751141484555</v>
      </c>
      <c r="D42" s="40">
        <v>5.2328801617084348</v>
      </c>
      <c r="E42" s="36">
        <v>4.3788513572000998</v>
      </c>
      <c r="F42" s="40">
        <v>7.0076564047600796</v>
      </c>
      <c r="G42" s="39" t="s">
        <v>321</v>
      </c>
      <c r="H42" s="37"/>
    </row>
    <row r="43" spans="1:8" ht="15">
      <c r="A43" s="39">
        <v>2013</v>
      </c>
      <c r="B43" s="39" t="s">
        <v>309</v>
      </c>
      <c r="C43" s="35">
        <v>-2.5439677563645779</v>
      </c>
      <c r="D43" s="40">
        <v>5.4888755099520727</v>
      </c>
      <c r="E43" s="36">
        <v>4.1518533288758865</v>
      </c>
      <c r="F43" s="40">
        <v>7.0967610824633818</v>
      </c>
      <c r="G43" s="39" t="s">
        <v>310</v>
      </c>
      <c r="H43" s="37"/>
    </row>
    <row r="44" spans="1:8" ht="15">
      <c r="A44" s="39">
        <v>2013</v>
      </c>
      <c r="B44" s="39" t="s">
        <v>311</v>
      </c>
      <c r="C44" s="35">
        <v>-2.8735368229098306</v>
      </c>
      <c r="D44" s="40">
        <v>5.4537454812849795</v>
      </c>
      <c r="E44" s="36">
        <v>4.3866496937995603</v>
      </c>
      <c r="F44" s="40">
        <v>6.9668583521747092</v>
      </c>
      <c r="G44" s="39" t="s">
        <v>312</v>
      </c>
    </row>
    <row r="45" spans="1:8" ht="15">
      <c r="A45" s="39">
        <v>2013</v>
      </c>
      <c r="B45" s="39" t="s">
        <v>313</v>
      </c>
      <c r="C45" s="35">
        <v>-2.4663373087735057</v>
      </c>
      <c r="D45" s="40">
        <v>5.4488757258085236</v>
      </c>
      <c r="E45" s="36">
        <v>4.4647089095728703</v>
      </c>
      <c r="F45" s="40">
        <v>7.4472473266078891</v>
      </c>
      <c r="G45" s="39" t="s">
        <v>314</v>
      </c>
    </row>
    <row r="46" spans="1:8" ht="15">
      <c r="A46" s="39">
        <v>2014</v>
      </c>
      <c r="B46" s="39">
        <v>2014</v>
      </c>
      <c r="C46" s="35">
        <v>-2.6897103587875768</v>
      </c>
      <c r="D46" s="40">
        <v>5.8751038218586196</v>
      </c>
      <c r="E46" s="36">
        <v>4.005830660129627</v>
      </c>
      <c r="F46" s="40">
        <v>7.1912241232006693</v>
      </c>
      <c r="G46" s="39" t="s">
        <v>322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39"/>
  <sheetViews>
    <sheetView showGridLines="0" zoomScaleNormal="100" workbookViewId="0">
      <selection activeCell="B6" sqref="B6"/>
    </sheetView>
  </sheetViews>
  <sheetFormatPr defaultRowHeight="12"/>
  <cols>
    <col min="1" max="16384" width="9.140625" style="100"/>
  </cols>
  <sheetData>
    <row r="1" spans="1:4">
      <c r="A1" s="1"/>
      <c r="B1" s="2"/>
    </row>
    <row r="2" spans="1:4">
      <c r="A2" s="1" t="s">
        <v>174</v>
      </c>
      <c r="B2" s="2" t="s">
        <v>491</v>
      </c>
    </row>
    <row r="3" spans="1:4">
      <c r="A3" s="1" t="s">
        <v>178</v>
      </c>
      <c r="B3" s="2" t="s">
        <v>604</v>
      </c>
    </row>
    <row r="4" spans="1:4">
      <c r="A4" s="1" t="s">
        <v>176</v>
      </c>
      <c r="B4" s="2" t="s">
        <v>492</v>
      </c>
    </row>
    <row r="5" spans="1:4">
      <c r="A5" s="1" t="s">
        <v>179</v>
      </c>
      <c r="B5" s="2" t="s">
        <v>605</v>
      </c>
    </row>
    <row r="6" spans="1:4">
      <c r="A6" s="1" t="s">
        <v>177</v>
      </c>
      <c r="B6" s="2" t="s">
        <v>606</v>
      </c>
    </row>
    <row r="7" spans="1:4">
      <c r="A7" s="1" t="s">
        <v>180</v>
      </c>
      <c r="B7" s="2" t="s">
        <v>607</v>
      </c>
    </row>
    <row r="8" spans="1:4">
      <c r="B8" s="100" t="s">
        <v>507</v>
      </c>
    </row>
    <row r="10" spans="1:4">
      <c r="B10" s="101" t="s">
        <v>489</v>
      </c>
      <c r="C10" s="101" t="s">
        <v>490</v>
      </c>
      <c r="D10" s="101" t="s">
        <v>480</v>
      </c>
    </row>
    <row r="11" spans="1:4">
      <c r="B11" s="101" t="s">
        <v>608</v>
      </c>
      <c r="C11" s="101" t="s">
        <v>609</v>
      </c>
      <c r="D11" s="101" t="s">
        <v>610</v>
      </c>
    </row>
    <row r="12" spans="1:4">
      <c r="A12" s="100" t="s">
        <v>68</v>
      </c>
      <c r="B12" s="100">
        <v>4.58</v>
      </c>
      <c r="C12" s="100">
        <v>-0.30000000000000004</v>
      </c>
      <c r="D12" s="100">
        <v>-4.88</v>
      </c>
    </row>
    <row r="13" spans="1:4">
      <c r="A13" s="100" t="s">
        <v>230</v>
      </c>
      <c r="B13" s="100">
        <v>10.4</v>
      </c>
      <c r="C13" s="100">
        <v>5.7</v>
      </c>
      <c r="D13" s="100">
        <v>-4.7</v>
      </c>
    </row>
    <row r="14" spans="1:4">
      <c r="A14" s="100" t="s">
        <v>87</v>
      </c>
      <c r="B14" s="100">
        <v>2.48</v>
      </c>
      <c r="C14" s="100">
        <v>0</v>
      </c>
      <c r="D14" s="100">
        <v>-2.48</v>
      </c>
    </row>
    <row r="15" spans="1:4">
      <c r="A15" s="100" t="s">
        <v>69</v>
      </c>
      <c r="B15" s="100">
        <v>-0.24</v>
      </c>
      <c r="C15" s="100">
        <v>-1.9</v>
      </c>
      <c r="D15" s="100">
        <v>-1.66</v>
      </c>
    </row>
    <row r="16" spans="1:4">
      <c r="A16" s="100" t="s">
        <v>81</v>
      </c>
      <c r="B16" s="100">
        <v>7.6599999999999993</v>
      </c>
      <c r="C16" s="100">
        <v>6.05</v>
      </c>
      <c r="D16" s="100">
        <v>-1.6099999999999994</v>
      </c>
    </row>
    <row r="17" spans="1:4">
      <c r="A17" s="100" t="s">
        <v>80</v>
      </c>
      <c r="B17" s="100">
        <v>-2.4</v>
      </c>
      <c r="C17" s="100">
        <v>-3.55</v>
      </c>
      <c r="D17" s="100">
        <v>-1.1499999999999999</v>
      </c>
    </row>
    <row r="18" spans="1:4">
      <c r="A18" s="100" t="s">
        <v>74</v>
      </c>
      <c r="B18" s="100">
        <v>7.32</v>
      </c>
      <c r="C18" s="100">
        <v>8.3999999999999986</v>
      </c>
      <c r="D18" s="100">
        <v>1.0799999999999983</v>
      </c>
    </row>
    <row r="19" spans="1:4">
      <c r="A19" s="100" t="s">
        <v>58</v>
      </c>
      <c r="B19" s="100">
        <v>2.48</v>
      </c>
      <c r="C19" s="100">
        <v>3.5999999999999996</v>
      </c>
      <c r="D19" s="100">
        <v>1.1199999999999997</v>
      </c>
    </row>
    <row r="20" spans="1:4">
      <c r="A20" s="100" t="s">
        <v>75</v>
      </c>
      <c r="B20" s="100">
        <v>-4.04</v>
      </c>
      <c r="C20" s="100">
        <v>-2</v>
      </c>
      <c r="D20" s="100">
        <v>2.04</v>
      </c>
    </row>
    <row r="21" spans="1:4">
      <c r="A21" s="100" t="s">
        <v>63</v>
      </c>
      <c r="B21" s="100">
        <v>5.08</v>
      </c>
      <c r="C21" s="100">
        <v>7.15</v>
      </c>
      <c r="D21" s="100">
        <v>2.0700000000000003</v>
      </c>
    </row>
    <row r="22" spans="1:4">
      <c r="A22" s="100" t="s">
        <v>71</v>
      </c>
      <c r="B22" s="100">
        <v>-0.96</v>
      </c>
      <c r="C22" s="100">
        <v>1.5</v>
      </c>
      <c r="D22" s="100">
        <v>2.46</v>
      </c>
    </row>
    <row r="23" spans="1:4">
      <c r="A23" s="100" t="s">
        <v>62</v>
      </c>
      <c r="B23" s="100">
        <v>-3.66</v>
      </c>
      <c r="C23" s="100">
        <v>-0.30000000000000004</v>
      </c>
      <c r="D23" s="100">
        <v>3.3600000000000003</v>
      </c>
    </row>
    <row r="24" spans="1:4">
      <c r="A24" s="100" t="s">
        <v>64</v>
      </c>
      <c r="B24" s="100">
        <v>3.02</v>
      </c>
      <c r="C24" s="100">
        <v>6.85</v>
      </c>
      <c r="D24" s="100">
        <v>3.8299999999999996</v>
      </c>
    </row>
    <row r="25" spans="1:4">
      <c r="A25" s="100" t="s">
        <v>61</v>
      </c>
      <c r="B25" s="100">
        <v>-6.4</v>
      </c>
      <c r="C25" s="100">
        <v>0.2</v>
      </c>
      <c r="D25" s="100">
        <v>6.6000000000000005</v>
      </c>
    </row>
    <row r="26" spans="1:4">
      <c r="A26" s="100" t="s">
        <v>66</v>
      </c>
      <c r="B26" s="100">
        <v>-9.18</v>
      </c>
      <c r="C26" s="100">
        <v>-2.25</v>
      </c>
      <c r="D26" s="100">
        <v>6.93</v>
      </c>
    </row>
    <row r="27" spans="1:4">
      <c r="A27" s="100" t="s">
        <v>231</v>
      </c>
      <c r="B27" s="100">
        <v>-6.6</v>
      </c>
      <c r="C27" s="100">
        <v>0.65</v>
      </c>
      <c r="D27" s="100">
        <v>7.25</v>
      </c>
    </row>
    <row r="28" spans="1:4">
      <c r="A28" s="100" t="s">
        <v>481</v>
      </c>
      <c r="B28" s="100">
        <v>-5.92</v>
      </c>
      <c r="C28" s="100">
        <v>1.55</v>
      </c>
      <c r="D28" s="100">
        <v>7.47</v>
      </c>
    </row>
    <row r="29" spans="1:4">
      <c r="A29" s="100" t="s">
        <v>77</v>
      </c>
      <c r="B29" s="100">
        <v>-9.34</v>
      </c>
      <c r="C29" s="100">
        <v>-1.4</v>
      </c>
      <c r="D29" s="100">
        <v>7.9399999999999995</v>
      </c>
    </row>
    <row r="30" spans="1:4">
      <c r="A30" s="100" t="s">
        <v>72</v>
      </c>
      <c r="B30" s="100">
        <v>-9.2799999999999994</v>
      </c>
      <c r="C30" s="100">
        <v>-1.1499999999999999</v>
      </c>
      <c r="D30" s="100">
        <v>8.129999999999999</v>
      </c>
    </row>
    <row r="31" spans="1:4">
      <c r="A31" s="100" t="s">
        <v>482</v>
      </c>
      <c r="B31" s="100">
        <v>-2.2200000000000002</v>
      </c>
      <c r="C31" s="100">
        <v>6.1</v>
      </c>
      <c r="D31" s="100">
        <v>8.32</v>
      </c>
    </row>
    <row r="32" spans="1:4">
      <c r="A32" s="100" t="s">
        <v>67</v>
      </c>
      <c r="B32" s="100">
        <v>-7.0200000000000005</v>
      </c>
      <c r="C32" s="100">
        <v>1.45</v>
      </c>
      <c r="D32" s="100">
        <v>8.4700000000000006</v>
      </c>
    </row>
    <row r="33" spans="1:4">
      <c r="A33" s="100" t="s">
        <v>79</v>
      </c>
      <c r="B33" s="100">
        <v>-7.06</v>
      </c>
      <c r="C33" s="100">
        <v>2.4</v>
      </c>
      <c r="D33" s="100">
        <v>9.4599999999999991</v>
      </c>
    </row>
    <row r="34" spans="1:4">
      <c r="A34" s="100" t="s">
        <v>65</v>
      </c>
      <c r="B34" s="100">
        <v>-12.760000000000002</v>
      </c>
      <c r="C34" s="100">
        <v>-2.75</v>
      </c>
      <c r="D34" s="100">
        <v>10.010000000000002</v>
      </c>
    </row>
    <row r="35" spans="1:4">
      <c r="A35" s="100" t="s">
        <v>76</v>
      </c>
      <c r="B35" s="100">
        <v>-9.16</v>
      </c>
      <c r="C35" s="100">
        <v>1.2</v>
      </c>
      <c r="D35" s="100">
        <v>10.36</v>
      </c>
    </row>
    <row r="36" spans="1:4">
      <c r="A36" s="100" t="s">
        <v>70</v>
      </c>
      <c r="B36" s="100">
        <v>-7.76</v>
      </c>
      <c r="C36" s="100">
        <v>2.85</v>
      </c>
      <c r="D36" s="100">
        <v>10.61</v>
      </c>
    </row>
    <row r="37" spans="1:4">
      <c r="A37" s="100" t="s">
        <v>96</v>
      </c>
      <c r="B37" s="100">
        <v>-2.6</v>
      </c>
      <c r="C37" s="100">
        <v>8.15</v>
      </c>
      <c r="D37" s="100">
        <v>10.75</v>
      </c>
    </row>
    <row r="38" spans="1:4">
      <c r="A38" s="100" t="s">
        <v>60</v>
      </c>
      <c r="B38" s="100">
        <v>-13.219999999999999</v>
      </c>
      <c r="C38" s="100">
        <v>0.6</v>
      </c>
      <c r="D38" s="100">
        <v>13.819999999999999</v>
      </c>
    </row>
    <row r="39" spans="1:4">
      <c r="A39" s="100" t="s">
        <v>73</v>
      </c>
      <c r="B39" s="100">
        <v>-15.719999999999999</v>
      </c>
      <c r="C39" s="100">
        <v>-1.65</v>
      </c>
      <c r="D39" s="100">
        <v>14.069999999999999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56</vt:i4>
      </vt:variant>
    </vt:vector>
  </HeadingPairs>
  <TitlesOfParts>
    <vt:vector size="56" baseType="lpstr">
      <vt:lpstr>c2-1</vt:lpstr>
      <vt:lpstr>c2-2</vt:lpstr>
      <vt:lpstr>c2-3</vt:lpstr>
      <vt:lpstr>c2-4</vt:lpstr>
      <vt:lpstr>c2-5</vt:lpstr>
      <vt:lpstr>c2-6</vt:lpstr>
      <vt:lpstr>c2-7</vt:lpstr>
      <vt:lpstr>c2-8</vt:lpstr>
      <vt:lpstr>c2-9</vt:lpstr>
      <vt:lpstr>c2-10</vt:lpstr>
      <vt:lpstr>c2-11</vt:lpstr>
      <vt:lpstr>c2-12</vt:lpstr>
      <vt:lpstr>c2-13</vt:lpstr>
      <vt:lpstr>c2-14</vt:lpstr>
      <vt:lpstr>c2-15</vt:lpstr>
      <vt:lpstr>c2-16</vt:lpstr>
      <vt:lpstr>c2-17</vt:lpstr>
      <vt:lpstr>c2-18</vt:lpstr>
      <vt:lpstr>c2-19</vt:lpstr>
      <vt:lpstr>c2-20</vt:lpstr>
      <vt:lpstr>c2-21</vt:lpstr>
      <vt:lpstr>c2-22</vt:lpstr>
      <vt:lpstr>c2-23</vt:lpstr>
      <vt:lpstr>c2-24</vt:lpstr>
      <vt:lpstr>c2-25</vt:lpstr>
      <vt:lpstr>c2-26</vt:lpstr>
      <vt:lpstr>c2-27</vt:lpstr>
      <vt:lpstr>c2-28</vt:lpstr>
      <vt:lpstr>c2-29</vt:lpstr>
      <vt:lpstr>c2-30</vt:lpstr>
      <vt:lpstr>c2-31</vt:lpstr>
      <vt:lpstr>c2-32</vt:lpstr>
      <vt:lpstr>c2-33</vt:lpstr>
      <vt:lpstr>c2-34</vt:lpstr>
      <vt:lpstr>c2-35</vt:lpstr>
      <vt:lpstr>c2-36</vt:lpstr>
      <vt:lpstr>c2-37</vt:lpstr>
      <vt:lpstr>c2-38</vt:lpstr>
      <vt:lpstr>c2-39</vt:lpstr>
      <vt:lpstr>c2-40</vt:lpstr>
      <vt:lpstr>c2-41</vt:lpstr>
      <vt:lpstr>c2-42</vt:lpstr>
      <vt:lpstr>c2-43</vt:lpstr>
      <vt:lpstr>c2-44</vt:lpstr>
      <vt:lpstr>c2-45</vt:lpstr>
      <vt:lpstr>c2-46</vt:lpstr>
      <vt:lpstr>c2-47</vt:lpstr>
      <vt:lpstr>c2-48</vt:lpstr>
      <vt:lpstr>c2-49</vt:lpstr>
      <vt:lpstr>c2-50</vt:lpstr>
      <vt:lpstr>c2-51</vt:lpstr>
      <vt:lpstr>t2-1</vt:lpstr>
      <vt:lpstr>c2-52</vt:lpstr>
      <vt:lpstr>c2-53</vt:lpstr>
      <vt:lpstr>c2-54</vt:lpstr>
      <vt:lpstr>c2-55</vt:lpstr>
    </vt:vector>
  </TitlesOfParts>
  <Company>Magyar Nemzeti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pellenyig</dc:creator>
  <cp:lastModifiedBy>Szilágyi Eszter</cp:lastModifiedBy>
  <dcterms:created xsi:type="dcterms:W3CDTF">2014-08-05T09:06:57Z</dcterms:created>
  <dcterms:modified xsi:type="dcterms:W3CDTF">2014-11-04T15:09:58Z</dcterms:modified>
</cp:coreProperties>
</file>